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<sst xmlns="http://schemas.openxmlformats.org/spreadsheetml/2006/main" uniqueCount="596">
  <si>
    <t>migration</t>
  </si>
  <si>
    <t>MAC</t>
  </si>
  <si>
    <t>Name</t>
  </si>
  <si>
    <t>Device Type</t>
  </si>
  <si>
    <t>Migrated</t>
  </si>
  <si>
    <t>Notes</t>
  </si>
  <si>
    <t>00:00:00:00:00:22</t>
  </si>
  <si>
    <t>Aurora 10</t>
  </si>
  <si>
    <t>plcfreshwater</t>
  </si>
  <si>
    <t>00:00:00:00:00:23</t>
  </si>
  <si>
    <t>Aurora 11</t>
  </si>
  <si>
    <t>00:00:00:00:00:24</t>
  </si>
  <si>
    <t>Aurora 6</t>
  </si>
  <si>
    <t>00:00:00:00:00:19</t>
  </si>
  <si>
    <t>Aurora 7</t>
  </si>
  <si>
    <t>00:00:00:00:00:20</t>
  </si>
  <si>
    <t>Aurora 8</t>
  </si>
  <si>
    <t>00:00:00:00:00:21</t>
  </si>
  <si>
    <t>Aurora 9</t>
  </si>
  <si>
    <t>c4:93:00:08:cf:0c</t>
  </si>
  <si>
    <t>Banay North Frac Pit</t>
  </si>
  <si>
    <t>pondlevel</t>
  </si>
  <si>
    <t>c4:93:00:09:51:bf</t>
  </si>
  <si>
    <t>Banay North Pit Inlet #1</t>
  </si>
  <si>
    <t>promagmbs</t>
  </si>
  <si>
    <t>c4:93:00:0d:f2:b9</t>
  </si>
  <si>
    <t>Banay North Pit Outlet #1</t>
  </si>
  <si>
    <t>c4:93:00:08:d4:31</t>
  </si>
  <si>
    <t>Banay South Frac Pit</t>
  </si>
  <si>
    <t>c4:93:00:0a:8a:0d</t>
  </si>
  <si>
    <t>Banay South Inlet</t>
  </si>
  <si>
    <t>c4:93:00:0d:e9:3e</t>
  </si>
  <si>
    <t>Banay WW #7</t>
  </si>
  <si>
    <t>flowmonitor</t>
  </si>
  <si>
    <t>c4:93:00:0d:f5:56</t>
  </si>
  <si>
    <t>Banay WW 18 #1</t>
  </si>
  <si>
    <t>c4:93:00:0d:f1:87</t>
  </si>
  <si>
    <t>Banay WW 18 #10</t>
  </si>
  <si>
    <t>c4:93:00:0d:e9:53</t>
  </si>
  <si>
    <t>Banay WW 18 #2</t>
  </si>
  <si>
    <t>c4:93:00:09:4c:ee</t>
  </si>
  <si>
    <t>Banay WW 18 #3</t>
  </si>
  <si>
    <t>c4:93:00:0d:f2:68</t>
  </si>
  <si>
    <t>Banay WW 18 #4</t>
  </si>
  <si>
    <t>c4:93:00:0d:f0:01</t>
  </si>
  <si>
    <t>Banay WW 18 #5</t>
  </si>
  <si>
    <t>c4:93:00:0d:ef:26</t>
  </si>
  <si>
    <t>Banay WW 18 #6</t>
  </si>
  <si>
    <t>c4:93:00:0d:ef:53</t>
  </si>
  <si>
    <t>Banay WW 18 #7</t>
  </si>
  <si>
    <t>00:00:07:00:00:01</t>
  </si>
  <si>
    <t>Banay WW 18 #8</t>
  </si>
  <si>
    <t>c4:93:00:0d:bb:48</t>
  </si>
  <si>
    <t>Banay WW 18 #9</t>
  </si>
  <si>
    <t>c4:93:00:0e:e9:c1</t>
  </si>
  <si>
    <t>Banay WW 5-1</t>
  </si>
  <si>
    <t>c4:93:00:0d:ef:fb</t>
  </si>
  <si>
    <t>Banay WW 5-2</t>
  </si>
  <si>
    <t>c4:93:00:0c:68:57</t>
  </si>
  <si>
    <t>Banay WW 504</t>
  </si>
  <si>
    <t>c4:93:00:0d:e8:9f</t>
  </si>
  <si>
    <t>Banay WW 6-1</t>
  </si>
  <si>
    <t>c4:93:00:0d:f1:c6</t>
  </si>
  <si>
    <t>Banay WW 6-2</t>
  </si>
  <si>
    <t>c4:93:00:08:d0:65</t>
  </si>
  <si>
    <t>Banay WW 7-1</t>
  </si>
  <si>
    <t>00:18:05:1e:ae:b8</t>
  </si>
  <si>
    <t>Banay WW 7-2</t>
  </si>
  <si>
    <t>c4:93:00:0d:f1:5d</t>
  </si>
  <si>
    <t>Banay WW 8-2</t>
  </si>
  <si>
    <t>c4:93:00:0d:e8:69</t>
  </si>
  <si>
    <t>Banay WW 8-3</t>
  </si>
  <si>
    <t>c4:93:00:0d:f1:c0</t>
  </si>
  <si>
    <t>Banay WW 8-4</t>
  </si>
  <si>
    <t>c4:93:00:0c:aa:ff</t>
  </si>
  <si>
    <t>Banay WW 8-5</t>
  </si>
  <si>
    <t>c4:93:00:0d:f0:0d</t>
  </si>
  <si>
    <t>Banay WW 806 North</t>
  </si>
  <si>
    <t>c4:93:00:0d:e8:75</t>
  </si>
  <si>
    <t>Banay WW 806 South</t>
  </si>
  <si>
    <t>00:00:00:00:00:01</t>
  </si>
  <si>
    <t>Barnett 19-2 WW</t>
  </si>
  <si>
    <t>00:00:00:00:00:31</t>
  </si>
  <si>
    <t>Barnett 24-1</t>
  </si>
  <si>
    <t>b8:27:eb:28:e1:d6</t>
  </si>
  <si>
    <t>Baylee Pit</t>
  </si>
  <si>
    <t>dual_flowmeter</t>
  </si>
  <si>
    <t>c4:93:00:0e:e9:ee</t>
  </si>
  <si>
    <t>Baylee Pit Transfer</t>
  </si>
  <si>
    <t>00:00:02:00:00:01</t>
  </si>
  <si>
    <t>Bobbie #1</t>
  </si>
  <si>
    <t>00:00:02:00:00:03</t>
  </si>
  <si>
    <t>Bobbie #2</t>
  </si>
  <si>
    <t>00:00:02:00:00:27</t>
  </si>
  <si>
    <t>Bobbie #3</t>
  </si>
  <si>
    <t>c4:93:00:09:51:ce</t>
  </si>
  <si>
    <t>Bowling WW 37-1</t>
  </si>
  <si>
    <t>c4:93:00:0a:89:f5</t>
  </si>
  <si>
    <t>Bowling WW 4-1</t>
  </si>
  <si>
    <t>00:00:00:00:00:04</t>
  </si>
  <si>
    <t>Caden WW #1</t>
  </si>
  <si>
    <t>00:00:00:00:00:05</t>
  </si>
  <si>
    <t>Caden WW #2</t>
  </si>
  <si>
    <t>00:00:00:00:00:06</t>
  </si>
  <si>
    <t>Caden WW #3</t>
  </si>
  <si>
    <t>00:00:00:00:00:07</t>
  </si>
  <si>
    <t>Caden WW #4</t>
  </si>
  <si>
    <t>00:00:00:00:00:08</t>
  </si>
  <si>
    <t>Caden WW #6</t>
  </si>
  <si>
    <t>c4:93:00:08:cf:ba</t>
  </si>
  <si>
    <t>Carmanita WW 12-1</t>
  </si>
  <si>
    <t>c4:93:00:08:cf:c0</t>
  </si>
  <si>
    <t>Carmanita WW 12-2</t>
  </si>
  <si>
    <t>c4:93:00:0b:0c:d5</t>
  </si>
  <si>
    <t>Carmanita WW 12-3</t>
  </si>
  <si>
    <t>c4:93:00:03:7c:dc</t>
  </si>
  <si>
    <t>Carmanita WW 12-4</t>
  </si>
  <si>
    <t>00:00:02:00:00:02</t>
  </si>
  <si>
    <t>Cindy #1</t>
  </si>
  <si>
    <t>00:00:02:00:00:11</t>
  </si>
  <si>
    <t>Cindy #2</t>
  </si>
  <si>
    <t>00:00:02:00:00:08</t>
  </si>
  <si>
    <t>Cindy #3</t>
  </si>
  <si>
    <t>00:00:02:00:00:19</t>
  </si>
  <si>
    <t>Cynthia 1</t>
  </si>
  <si>
    <t>00:00:06:00:00:04</t>
  </si>
  <si>
    <t>Dawn #2</t>
  </si>
  <si>
    <t>00:00:06:00:00:05</t>
  </si>
  <si>
    <t>Dawn #3</t>
  </si>
  <si>
    <t>c4:93:00:0d:e9:41</t>
  </si>
  <si>
    <t>Dawn Frac Pit</t>
  </si>
  <si>
    <t>00:00:06:00:00:06</t>
  </si>
  <si>
    <t>Dawn to Terri</t>
  </si>
  <si>
    <t>b8:27:eb:a9:df:e5</t>
  </si>
  <si>
    <t>Denali East Frac Pit</t>
  </si>
  <si>
    <t>plcpond</t>
  </si>
  <si>
    <t>c4:93:00:0d:f3:73</t>
  </si>
  <si>
    <t>Denali East Inlet</t>
  </si>
  <si>
    <t>c4:93:00:0d:f2:89</t>
  </si>
  <si>
    <t>Denali East Transfer Pump Monitor</t>
  </si>
  <si>
    <t>b8:27:eb:be:09:91</t>
  </si>
  <si>
    <t>Denali Frac Pit</t>
  </si>
  <si>
    <t>00:00:05:00:00:28</t>
  </si>
  <si>
    <t>Dorcus</t>
  </si>
  <si>
    <t>00:00:02:00:00:09</t>
  </si>
  <si>
    <t>Elizabeth 1</t>
  </si>
  <si>
    <t>00:00:02:00:00:04</t>
  </si>
  <si>
    <t>Elizabeth A1</t>
  </si>
  <si>
    <t>00:00:02:00:00:15</t>
  </si>
  <si>
    <t>Elizabeth B1</t>
  </si>
  <si>
    <t>00:00:02:00:00:16</t>
  </si>
  <si>
    <t>Elizabeth B2</t>
  </si>
  <si>
    <t>c4:93:00:0d:f1:6c</t>
  </si>
  <si>
    <t>Faudree Frac Pit Pump #1</t>
  </si>
  <si>
    <t>advvfdipp</t>
  </si>
  <si>
    <t>c4:93:00:0d:f2:8c</t>
  </si>
  <si>
    <t>Faudree Frac Pit Pump #2</t>
  </si>
  <si>
    <t>00:00:00:00:00:03</t>
  </si>
  <si>
    <t>Florence WW #1</t>
  </si>
  <si>
    <t>00:00:00:00:00:02</t>
  </si>
  <si>
    <t>Florence WW #2</t>
  </si>
  <si>
    <t>b8:27:eb:01:75:8e</t>
  </si>
  <si>
    <t>Free 32 WS 3-10A</t>
  </si>
  <si>
    <t>piflow</t>
  </si>
  <si>
    <t>b8:27:eb:d4:cb:e4</t>
  </si>
  <si>
    <t>Free 32 WS 3-10B</t>
  </si>
  <si>
    <t>Offline</t>
  </si>
  <si>
    <t>b8:27:eb:9a:2e:f0</t>
  </si>
  <si>
    <t>Free 32 WS 3-10C</t>
  </si>
  <si>
    <t>b8:27:eb:6e:7b:1b</t>
  </si>
  <si>
    <t>Free 40 SR 2-1</t>
  </si>
  <si>
    <t>b8:27:eb:7c:d7:c5</t>
  </si>
  <si>
    <t>Free 40 WS 1-1</t>
  </si>
  <si>
    <t>b8:27:eb:a0:e9:f9</t>
  </si>
  <si>
    <t>Free 40 WS 1-2</t>
  </si>
  <si>
    <t>b8:27:eb:75:d2:6a</t>
  </si>
  <si>
    <t>Free 40 WS 1-4</t>
  </si>
  <si>
    <t>b8:27:eb:e0:0b:2c</t>
  </si>
  <si>
    <t>Free 40 WS 1-6</t>
  </si>
  <si>
    <t>b8:27:eb:46:8d:7d</t>
  </si>
  <si>
    <t>Free 40 WS 2-2</t>
  </si>
  <si>
    <t>b8:27:eb:06:d1:c0</t>
  </si>
  <si>
    <t>Free 40 WS 5-6</t>
  </si>
  <si>
    <t>c4:93:00:0d:f2:80</t>
  </si>
  <si>
    <t>Free Transfer Pit</t>
  </si>
  <si>
    <t>transferlite</t>
  </si>
  <si>
    <t>c4:93:00:03:6b:2d</t>
  </si>
  <si>
    <t>Guitar 22 SR 3-3</t>
  </si>
  <si>
    <t>b8:27:eb:a7:7f:6f</t>
  </si>
  <si>
    <t>Horton 23 WS 5-2</t>
  </si>
  <si>
    <t>b8:27:eb:2f:c5:8c</t>
  </si>
  <si>
    <t>Horton 23 WS 5-5</t>
  </si>
  <si>
    <t>b8:27:eb:c4:7e:50</t>
  </si>
  <si>
    <t>Horton 23 WS 5-6</t>
  </si>
  <si>
    <t>b8:27:eb:fa:2d:73</t>
  </si>
  <si>
    <t>Horton 23 WS 6-6</t>
  </si>
  <si>
    <t>b8:27:eb:1e:a1:f7</t>
  </si>
  <si>
    <t>Horton 23 WS 8-6</t>
  </si>
  <si>
    <t>b8:27:eb:bd:3b:55</t>
  </si>
  <si>
    <t>Horton 34 WS 1-2</t>
  </si>
  <si>
    <t>b8:27:eb:eb:6a:81</t>
  </si>
  <si>
    <t>Horton 34 WS 1-3</t>
  </si>
  <si>
    <t>b8:27:eb:df:53:70</t>
  </si>
  <si>
    <t>Horton 34 WS 1-4</t>
  </si>
  <si>
    <t>b8:27:eb:c1:ac:f5</t>
  </si>
  <si>
    <t>Horton 34 WS 10-5</t>
  </si>
  <si>
    <t>c4:93:00:0d:f0:ca</t>
  </si>
  <si>
    <t>Horton Transfer Lite</t>
  </si>
  <si>
    <t>00:00:00:00:00:35</t>
  </si>
  <si>
    <t>Jessica #6</t>
  </si>
  <si>
    <t>00:00:00:00:00:12</t>
  </si>
  <si>
    <t>Jessica WW #1</t>
  </si>
  <si>
    <t>00:00:00:00:00:13</t>
  </si>
  <si>
    <t>Jessica WW #2</t>
  </si>
  <si>
    <t>00:00:00:00:00:14</t>
  </si>
  <si>
    <t>Jessica WW #3</t>
  </si>
  <si>
    <t>00:00:00:00:00:10</t>
  </si>
  <si>
    <t>Jessica WW #4</t>
  </si>
  <si>
    <t>00:00:00:00:00:17</t>
  </si>
  <si>
    <t>Jessica WW #5</t>
  </si>
  <si>
    <t>00:00:00:00:00:18</t>
  </si>
  <si>
    <t>Jessica WW #7</t>
  </si>
  <si>
    <t>00:00:03:00:00:05</t>
  </si>
  <si>
    <t>Jitterbug 28-1</t>
  </si>
  <si>
    <t>c4:93:00:0d:f2:41</t>
  </si>
  <si>
    <t>Jones A</t>
  </si>
  <si>
    <t>00:00:00:00:00:34</t>
  </si>
  <si>
    <t>Jordan Pit Pump #2</t>
  </si>
  <si>
    <t>00:00:00:00:00:33</t>
  </si>
  <si>
    <t>Jordan Pit Pump#1</t>
  </si>
  <si>
    <t>00:00:01:00:00:14</t>
  </si>
  <si>
    <t>Kate A1</t>
  </si>
  <si>
    <t>00:00:01:00:00:15</t>
  </si>
  <si>
    <t>Kate A2</t>
  </si>
  <si>
    <t>00:00:01:00:00:16</t>
  </si>
  <si>
    <t>Kate B1</t>
  </si>
  <si>
    <t>00:00:05:00:00:22</t>
  </si>
  <si>
    <t>KD #2</t>
  </si>
  <si>
    <t>00:00:05:00:00:23</t>
  </si>
  <si>
    <t>KD #4</t>
  </si>
  <si>
    <t>00:00:05:00:00:25</t>
  </si>
  <si>
    <t>KD #5</t>
  </si>
  <si>
    <t>00:00:05:00:00:24</t>
  </si>
  <si>
    <t>KD #7</t>
  </si>
  <si>
    <t>00:00:01:00:00:23</t>
  </si>
  <si>
    <t>Kelly #1</t>
  </si>
  <si>
    <t>00:00:01:00:00:24</t>
  </si>
  <si>
    <t>Kelly #2</t>
  </si>
  <si>
    <t>00:00:01:00:00:25</t>
  </si>
  <si>
    <t>Kelly #3</t>
  </si>
  <si>
    <t>00:00:05:00:00:10</t>
  </si>
  <si>
    <t>Kelsey #1</t>
  </si>
  <si>
    <t>00:00:05:00:00:07</t>
  </si>
  <si>
    <t>Kelsey #2</t>
  </si>
  <si>
    <t>00:00:05:00:00:29</t>
  </si>
  <si>
    <t>Kelsey Pit</t>
  </si>
  <si>
    <t>00:00:00:00:00:16</t>
  </si>
  <si>
    <t>Laurie Gwen WW #1</t>
  </si>
  <si>
    <t>b8:27:eb:47:eb:ae</t>
  </si>
  <si>
    <t>LimeQuest 10 WS 3-6</t>
  </si>
  <si>
    <t>b8:27:eb:ca:94:0f</t>
  </si>
  <si>
    <t>LimeQuest 5 WS 1-4</t>
  </si>
  <si>
    <t>b8:27:eb:68:43:70</t>
  </si>
  <si>
    <t>LimeQuest 5 WS 10-10</t>
  </si>
  <si>
    <t>b8:27:eb:01:6c:fc</t>
  </si>
  <si>
    <t>LimeQuest 5 WS 10-9</t>
  </si>
  <si>
    <t>b8:27:eb:92:a0:18</t>
  </si>
  <si>
    <t>LimeQuest 5 WS 2-4</t>
  </si>
  <si>
    <t>b8:27:eb:80:2e:f7</t>
  </si>
  <si>
    <t>LimeQuest 5 WS 3-5</t>
  </si>
  <si>
    <t>b8:27:eb:0e:2e:f2</t>
  </si>
  <si>
    <t>LimeQuest 5 WS 4-7</t>
  </si>
  <si>
    <t>b8:27:eb:2b:d6:59</t>
  </si>
  <si>
    <t>LimeQuest 5 WS 6-8</t>
  </si>
  <si>
    <t>b8:27:eb:5c:4e:e4</t>
  </si>
  <si>
    <t>LimeQuest 5 WS 7-5</t>
  </si>
  <si>
    <t>b8:27:eb:aa:8a:53</t>
  </si>
  <si>
    <t>LimeQuest 5 WS 7-9</t>
  </si>
  <si>
    <t>b8:27:eb:92:65:df</t>
  </si>
  <si>
    <t>LimeQuest 5 WS 8-5</t>
  </si>
  <si>
    <t>b8:27:eb:62:ed:99</t>
  </si>
  <si>
    <t>LimeQuest 5 WS 8-9</t>
  </si>
  <si>
    <t>b8:27:eb:0e:6a:13</t>
  </si>
  <si>
    <t>LimeQuest 5 WS 9-9</t>
  </si>
  <si>
    <t>c4:93:00:0d:f3:55</t>
  </si>
  <si>
    <t>Limequest Transfer Lite</t>
  </si>
  <si>
    <t>00:00:03:00:00:01</t>
  </si>
  <si>
    <t>Lindsey #1</t>
  </si>
  <si>
    <t>00:00:03:00:00:02</t>
  </si>
  <si>
    <t>Lindsey #2</t>
  </si>
  <si>
    <t>00:00:03:00:00:03</t>
  </si>
  <si>
    <t>Lindsey #3</t>
  </si>
  <si>
    <t>00:00:00:00:00:09</t>
  </si>
  <si>
    <t>Lisa WW #1</t>
  </si>
  <si>
    <t>c4:93:00:06:71:aa</t>
  </si>
  <si>
    <t>LLL 6 SR 1-1</t>
  </si>
  <si>
    <t>00:00:00:00:00:11</t>
  </si>
  <si>
    <t>Madelyn Kate #3 WW</t>
  </si>
  <si>
    <t>c4:93:00:0b:0c:f6</t>
  </si>
  <si>
    <t>Map Rock Transfer Pump Monitor</t>
  </si>
  <si>
    <t>c4:93:00:08:c6:81</t>
  </si>
  <si>
    <t>Map Rock Transfer Pump Monitor #2</t>
  </si>
  <si>
    <t>00:00:05:00:00:21</t>
  </si>
  <si>
    <t>Mary 43 #1</t>
  </si>
  <si>
    <t>00:00:05:00:00:20</t>
  </si>
  <si>
    <t>Mary 43 #2</t>
  </si>
  <si>
    <t>00:00:05:00:00:18</t>
  </si>
  <si>
    <t>Mary 43 #3</t>
  </si>
  <si>
    <t>00:00:05:00:00:19</t>
  </si>
  <si>
    <t>Mary 43 #5</t>
  </si>
  <si>
    <t>00:00:06:00:00:01</t>
  </si>
  <si>
    <t>Monique #1</t>
  </si>
  <si>
    <t>00:00:06:00:00:02</t>
  </si>
  <si>
    <t>Monique #2</t>
  </si>
  <si>
    <t>00:00:06:00:00:03</t>
  </si>
  <si>
    <t>Monique #3</t>
  </si>
  <si>
    <t>c4:93:00:0d:f1:a8</t>
  </si>
  <si>
    <t>N. Wilkinson Transfer Lite</t>
  </si>
  <si>
    <t>c4:93:00:08:d4:13</t>
  </si>
  <si>
    <t>Nail Ranch 12 SR 1-3</t>
  </si>
  <si>
    <t>c4:93:00:0d:f2:8f</t>
  </si>
  <si>
    <t>Nail Ranch 2 SR 2-2</t>
  </si>
  <si>
    <t>c4:93:00:05:dd:a2</t>
  </si>
  <si>
    <t>Nail Ranch 2 SR 3-3</t>
  </si>
  <si>
    <t>c4:93:00:03:69:c8</t>
  </si>
  <si>
    <t>Nail Ranch 25 SR 2-1</t>
  </si>
  <si>
    <t>c4:93:00:05:85:1f</t>
  </si>
  <si>
    <t>Nail Ranch 28 SR 1-1</t>
  </si>
  <si>
    <t>c4:93:00:03:7f:b2</t>
  </si>
  <si>
    <t>Nail Ranch 28 SR 2-2</t>
  </si>
  <si>
    <t>c4:93:00:05:dd:ed</t>
  </si>
  <si>
    <t>Nail Ranch 28 SR 3-3</t>
  </si>
  <si>
    <t>c4:93:00:03:6b:12</t>
  </si>
  <si>
    <t>Nail Ranch 3 SR 3-2</t>
  </si>
  <si>
    <t>c4:93:00:0e:d5:03</t>
  </si>
  <si>
    <t>Nail Ranch 37 SR 2-3</t>
  </si>
  <si>
    <t>c4:93:00:0b:0c:de</t>
  </si>
  <si>
    <t>Nail Ranch 37 SR 3-2</t>
  </si>
  <si>
    <t>c4:93:00:03:56:7b</t>
  </si>
  <si>
    <t>Nail Ranch 38 SR 1-3</t>
  </si>
  <si>
    <t>c4:93:00:03:54:c5</t>
  </si>
  <si>
    <t>Nail Ranch 38 SR 2-3</t>
  </si>
  <si>
    <t>00:00:02:00:00:21</t>
  </si>
  <si>
    <t>Nancy #1</t>
  </si>
  <si>
    <t>00:00:02:00:00:20</t>
  </si>
  <si>
    <t>Nancy #2</t>
  </si>
  <si>
    <t>00:00:02:00:00:28</t>
  </si>
  <si>
    <t>Nancy Pit</t>
  </si>
  <si>
    <t>00:00:02:00:00:05</t>
  </si>
  <si>
    <t>Patty #1</t>
  </si>
  <si>
    <t>00:00:02:00:00:07</t>
  </si>
  <si>
    <t>Patty #2</t>
  </si>
  <si>
    <t>00:00:02:00:00:10</t>
  </si>
  <si>
    <t>Patty #3</t>
  </si>
  <si>
    <t>00:18:05:1f:8d:0b</t>
  </si>
  <si>
    <t>Penny North</t>
  </si>
  <si>
    <t>00:18:05:1f:8d:0e</t>
  </si>
  <si>
    <t>Penny South</t>
  </si>
  <si>
    <t>00:00:02:00:00:14</t>
  </si>
  <si>
    <t>Railway 12-2</t>
  </si>
  <si>
    <t>00:00:02:00:00:13</t>
  </si>
  <si>
    <t>Railway 12-3</t>
  </si>
  <si>
    <t>00:00:03:00:00:06</t>
  </si>
  <si>
    <t>Reagan #1</t>
  </si>
  <si>
    <t>00:00:05:00:00:05</t>
  </si>
  <si>
    <t>RebJean #1</t>
  </si>
  <si>
    <t>00:00:05:00:00:01</t>
  </si>
  <si>
    <t>RebJean #2</t>
  </si>
  <si>
    <t>00:00:02:00:00:17</t>
  </si>
  <si>
    <t>Rhonda 1</t>
  </si>
  <si>
    <t>00:00:02:00:00:06</t>
  </si>
  <si>
    <t>Rhonda 2</t>
  </si>
  <si>
    <t>00:00:02:00:00:22</t>
  </si>
  <si>
    <t>Rhonda Pit</t>
  </si>
  <si>
    <t>00:00:05:00:00:06</t>
  </si>
  <si>
    <t>RobJane #1</t>
  </si>
  <si>
    <t>00:00:05:00:00:03</t>
  </si>
  <si>
    <t>RobJane #2</t>
  </si>
  <si>
    <t>00:00:05:00:00:04</t>
  </si>
  <si>
    <t>RobJane #3</t>
  </si>
  <si>
    <t>00:00:05:00:00:12</t>
  </si>
  <si>
    <t>RobJane #4</t>
  </si>
  <si>
    <t>c4:93:00:0d:f2:5c</t>
  </si>
  <si>
    <t>S. Wilkinson Transfer Lite</t>
  </si>
  <si>
    <t>00:00:02:00:00:18</t>
  </si>
  <si>
    <t>Sec 46 #1</t>
  </si>
  <si>
    <t>00:00:05:00:00:26</t>
  </si>
  <si>
    <t>Smith #1</t>
  </si>
  <si>
    <t>00:00:05:00:00:27</t>
  </si>
  <si>
    <t>Smith #2</t>
  </si>
  <si>
    <t>c4:93:00:0d:f2:b0</t>
  </si>
  <si>
    <t>South Wilkinson Transfer #2</t>
  </si>
  <si>
    <t>00:00:05:00:00:09</t>
  </si>
  <si>
    <t>Stephanie 41 #2</t>
  </si>
  <si>
    <t>00:00:05:00:00:11</t>
  </si>
  <si>
    <t>Stephanie 41 #3</t>
  </si>
  <si>
    <t>00:00:05:00:00:15</t>
  </si>
  <si>
    <t>Terri #1</t>
  </si>
  <si>
    <t>00:00:05:00:00:16</t>
  </si>
  <si>
    <t>Terri #2</t>
  </si>
  <si>
    <t>00:00:05:00:00:14</t>
  </si>
  <si>
    <t>Terri #3</t>
  </si>
  <si>
    <t>00:00:05:00:00:13</t>
  </si>
  <si>
    <t>Terri #4</t>
  </si>
  <si>
    <t>00:00:05:00:00:02</t>
  </si>
  <si>
    <t>Terri #6</t>
  </si>
  <si>
    <t>00:00:01:00:00:17</t>
  </si>
  <si>
    <t>Tessa Lyn</t>
  </si>
  <si>
    <t>00:00:05:00:00:31</t>
  </si>
  <si>
    <t>TM1</t>
  </si>
  <si>
    <t>00:00:05:00:00:30</t>
  </si>
  <si>
    <t>TM2</t>
  </si>
  <si>
    <t>c4:93:00:08:cf:18</t>
  </si>
  <si>
    <t>ToolBox North</t>
  </si>
  <si>
    <t>c4:93:00:0d:bb:45</t>
  </si>
  <si>
    <t>ToolBox South</t>
  </si>
  <si>
    <t>00:00:00:00:00:25</t>
  </si>
  <si>
    <t>Trumann 1</t>
  </si>
  <si>
    <t>00:00:00:00:00:29</t>
  </si>
  <si>
    <t>Trumann 2</t>
  </si>
  <si>
    <t>00:00:00:00:00:26</t>
  </si>
  <si>
    <t>Trumann 3</t>
  </si>
  <si>
    <t>00:00:00:00:00:27</t>
  </si>
  <si>
    <t>Trumann 4</t>
  </si>
  <si>
    <t>00:00:00:00:00:28</t>
  </si>
  <si>
    <t>Trumann 5</t>
  </si>
  <si>
    <t>00:00:05:00:00:32</t>
  </si>
  <si>
    <t>WC41-1</t>
  </si>
  <si>
    <t>00:00:05:00:00:33</t>
  </si>
  <si>
    <t>WC41-2</t>
  </si>
  <si>
    <t>00:00:05:00:00:34</t>
  </si>
  <si>
    <t>WC41-3</t>
  </si>
  <si>
    <t>b8:27:eb:51:cc:bc</t>
  </si>
  <si>
    <t>Wilkinson 1 WS 1-10A</t>
  </si>
  <si>
    <t>b8:27:eb:86:b6:dc</t>
  </si>
  <si>
    <t>Wilkinson 1 WS 1-10B</t>
  </si>
  <si>
    <t>b8:27:eb:78:03:88</t>
  </si>
  <si>
    <t>Wilkinson 1 WS 1-9</t>
  </si>
  <si>
    <t>b8:27:eb:95:68:93</t>
  </si>
  <si>
    <t>Wilkinson 1 WS 2-10</t>
  </si>
  <si>
    <t>b8:27:eb:b8:9b:a7</t>
  </si>
  <si>
    <t>Wilkinson 1 WS 9-4B</t>
  </si>
  <si>
    <t>b8:27:eb:d1:bc:61</t>
  </si>
  <si>
    <t>Wilkinson 2 WS 2-9</t>
  </si>
  <si>
    <t>b8:27:eb:56:42:2b</t>
  </si>
  <si>
    <t>Wilkinson 33 WS 10-1A</t>
  </si>
  <si>
    <t>b8:27:eb:1c:c4:49</t>
  </si>
  <si>
    <t>Wilkinson 33 WS 10-1B</t>
  </si>
  <si>
    <t>b8:27:eb:50:ee:26</t>
  </si>
  <si>
    <t>Wilkinson 33 WS 10-2</t>
  </si>
  <si>
    <t>b8:27:eb:6d:7f:6c</t>
  </si>
  <si>
    <t>Wilkinson 33 WS 10-3A</t>
  </si>
  <si>
    <t>b8:27:eb:7d:e9:f8</t>
  </si>
  <si>
    <t>Wilkinson 33 WS 10-3B</t>
  </si>
  <si>
    <t>b8:27:eb:c6:e5:b3</t>
  </si>
  <si>
    <t>Wilkinson 33 WS 10-4</t>
  </si>
  <si>
    <t>b8:27:eb:e4:44:da</t>
  </si>
  <si>
    <t>Wilkinson 33 WS 3-1</t>
  </si>
  <si>
    <t>b8:27:eb:ce:5d:4c</t>
  </si>
  <si>
    <t>Wilkinson 33 WS 4-1</t>
  </si>
  <si>
    <t>b8:27:eb:c6:4d:a1</t>
  </si>
  <si>
    <t>Wilkinson 33 WS 5-2</t>
  </si>
  <si>
    <t>b8:27:eb:5d:dd:09</t>
  </si>
  <si>
    <t>Wilkinson 33 WS 6-2</t>
  </si>
  <si>
    <t>b8:27:eb:fc:49:51</t>
  </si>
  <si>
    <t>Wilkinson 33 WS 6-3</t>
  </si>
  <si>
    <t>b8:27:eb:f9:71:92</t>
  </si>
  <si>
    <t>Wilkinson 33 WS 6-7</t>
  </si>
  <si>
    <t>b8:27:eb:d8:b8:b6</t>
  </si>
  <si>
    <t>Wilkinson 34 WS 1-8</t>
  </si>
  <si>
    <t>b8:27:eb:8a:a9:65</t>
  </si>
  <si>
    <t>Wilkinson 34 WS 10-10</t>
  </si>
  <si>
    <t>b8:27:eb:83:24:8c</t>
  </si>
  <si>
    <t>Wilkinson 34 WS 10-9</t>
  </si>
  <si>
    <t>b8:27:eb:e0:0b:44</t>
  </si>
  <si>
    <t>Wilkinson 34 WS 2-10</t>
  </si>
  <si>
    <t>b8:27:eb:10:f5:1c</t>
  </si>
  <si>
    <t>Wilkinson 34 WS 5-10</t>
  </si>
  <si>
    <t>b8:27:eb:5e:49:a6</t>
  </si>
  <si>
    <t>Wilkinson 34 WS 6-10</t>
  </si>
  <si>
    <t>b8:27:eb:06:2e:17</t>
  </si>
  <si>
    <t>Wilkinson 34 WS 9-10</t>
  </si>
  <si>
    <t>b8:27:eb:a9:be:d4</t>
  </si>
  <si>
    <t>Wilkinson 34 WS 9-9</t>
  </si>
  <si>
    <t>b8:27:eb:47:6b:9d</t>
  </si>
  <si>
    <t>Wilkinson 37 WS 1-10</t>
  </si>
  <si>
    <t>b8:27:eb:8c:68:2a</t>
  </si>
  <si>
    <t>Wilkinson 37 WS 1-5</t>
  </si>
  <si>
    <t>c4:93:00:0d:e0:ef</t>
  </si>
  <si>
    <t>Wilkinson 37 WS 1-7</t>
  </si>
  <si>
    <t>c4:93:00:0d:bb:42</t>
  </si>
  <si>
    <t>Wilkinson 37 WS 1-8</t>
  </si>
  <si>
    <t>b8:27:eb:e9:c5:7d</t>
  </si>
  <si>
    <t>Wilkinson 37 WS 1-9B</t>
  </si>
  <si>
    <t>b8:27:eb:a6:a8:9a</t>
  </si>
  <si>
    <t>Wilkinson 37 WS 10-9</t>
  </si>
  <si>
    <t>b8:27:eb:9b:fe:97</t>
  </si>
  <si>
    <t>Wilkinson 37 WS 3-5</t>
  </si>
  <si>
    <t>b8:27:eb:0e:b3:e2</t>
  </si>
  <si>
    <t>Wilkinson 37 WS 3-6</t>
  </si>
  <si>
    <t>b8:27:eb:c8:1c:07</t>
  </si>
  <si>
    <t>Wilkinson 37 WS 4-7</t>
  </si>
  <si>
    <t>b8:27:eb:96:3c:23</t>
  </si>
  <si>
    <t>Wilkinson 37 WS 5-5</t>
  </si>
  <si>
    <t>b8:27:eb:d6:93:8b</t>
  </si>
  <si>
    <t>Wilkinson 37 WS 5-7</t>
  </si>
  <si>
    <t>b8:27:eb:1c:72:30</t>
  </si>
  <si>
    <t>Wilkinson 37 WS 7-8</t>
  </si>
  <si>
    <t>b8:27:eb:28:f9:49</t>
  </si>
  <si>
    <t>Wilkinson 37 WS 8-6</t>
  </si>
  <si>
    <t>b8:27:eb:b8:e9:52</t>
  </si>
  <si>
    <t>Wilkinson 37 WS 8-8</t>
  </si>
  <si>
    <t>b8:27:eb:da:8d:ea</t>
  </si>
  <si>
    <t>Wilkinson 39 WS 1-1</t>
  </si>
  <si>
    <t>b8:27:eb:e5:59:03</t>
  </si>
  <si>
    <t>Wilkinson 39 WS 1-10</t>
  </si>
  <si>
    <t>b8:27:eb:5a:1c:1e</t>
  </si>
  <si>
    <t>Wilkinson 39 WS 1-2</t>
  </si>
  <si>
    <t>b8:27:eb:06:b1:94</t>
  </si>
  <si>
    <t>Wilkinson 39 WS 1-3</t>
  </si>
  <si>
    <t>b8:27:eb:d8:64:a6</t>
  </si>
  <si>
    <t>Wilkinson 39 WS 1-4</t>
  </si>
  <si>
    <t>b8:27:eb:16:f0:64</t>
  </si>
  <si>
    <t>Wilkinson 39 WS 1-5</t>
  </si>
  <si>
    <t>b8:27:eb:42:c3:4c</t>
  </si>
  <si>
    <t>Wilkinson 39 WS 1-6</t>
  </si>
  <si>
    <t>b8:27:eb:fd:a2:43</t>
  </si>
  <si>
    <t>Wilkinson 39 WS 1-7</t>
  </si>
  <si>
    <t>b8:27:eb:40:0e:b2</t>
  </si>
  <si>
    <t>Wilkinson 39 WS 1-8</t>
  </si>
  <si>
    <t>b8:27:eb:48:aa:63</t>
  </si>
  <si>
    <t>Wilkinson 39 WS 1-9</t>
  </si>
  <si>
    <t>b8:27:eb:a8:41:f0</t>
  </si>
  <si>
    <t>Wilkinson 39 WS 2-10</t>
  </si>
  <si>
    <t>b8:27:eb:96:a0:2d</t>
  </si>
  <si>
    <t>Wilkinson 39 WS 2-2</t>
  </si>
  <si>
    <t>b8:27:eb:4f:f2:44</t>
  </si>
  <si>
    <t>Wilkinson 39 WS 2-4</t>
  </si>
  <si>
    <t>b8:27:eb:2d:86:50</t>
  </si>
  <si>
    <t>Wilkinson 39 WS 2-6</t>
  </si>
  <si>
    <t>b8:27:eb:18:05:d6</t>
  </si>
  <si>
    <t>Wilkinson 39 WS 2-8</t>
  </si>
  <si>
    <t>b8:27:eb:19:83:ab</t>
  </si>
  <si>
    <t>Wilkinson 39 WS 3-8</t>
  </si>
  <si>
    <t>b8:27:eb:02:2f:f0</t>
  </si>
  <si>
    <t>Wilkinson 4 WS 1-10</t>
  </si>
  <si>
    <t>c4:93:00:0c:aa:75</t>
  </si>
  <si>
    <t>Wilkinson Ranch 1 SR 2-2</t>
  </si>
  <si>
    <t>c4:93:00:0c:d2:29</t>
  </si>
  <si>
    <t>Wilkinson Ranch 33 SR 2-2</t>
  </si>
  <si>
    <t>c4:93:00:03:af:34</t>
  </si>
  <si>
    <t>Wilkinson Ranch 34 SR 2-2</t>
  </si>
  <si>
    <t>ipp</t>
  </si>
  <si>
    <t>c4:93:00:0c:67:af</t>
  </si>
  <si>
    <t>Wilkinson Ranch 35 SR 1-1</t>
  </si>
  <si>
    <t>c4:93:00:0d:f1:36</t>
  </si>
  <si>
    <t>Wilkinson Ranch 39 SR 1-1</t>
  </si>
  <si>
    <t>00:00:01:00:00:04</t>
  </si>
  <si>
    <t>Windham 107-1</t>
  </si>
  <si>
    <t>00:00:01:00:00:08</t>
  </si>
  <si>
    <t>Windham 107-2</t>
  </si>
  <si>
    <t>00:00:01:00:00:05</t>
  </si>
  <si>
    <t>Windham 108-1</t>
  </si>
  <si>
    <t>00:00:01:00:00:10</t>
  </si>
  <si>
    <t>Windham 108-10</t>
  </si>
  <si>
    <t>00:00:01:00:00:11</t>
  </si>
  <si>
    <t>Windham 108-2</t>
  </si>
  <si>
    <t>00:00:01:00:00:07</t>
  </si>
  <si>
    <t>Windham 108-3</t>
  </si>
  <si>
    <t>00:00:01:00:00:03</t>
  </si>
  <si>
    <t>Windham 108-5</t>
  </si>
  <si>
    <t>00:00:01:00:00:02</t>
  </si>
  <si>
    <t>Windham 108-6</t>
  </si>
  <si>
    <t>00:00:01:00:00:01</t>
  </si>
  <si>
    <t>Windham 108-7</t>
  </si>
  <si>
    <t>00:00:01:00:00:09</t>
  </si>
  <si>
    <t>Windham 108-8</t>
  </si>
  <si>
    <t>00:00:01:00:00:12</t>
  </si>
  <si>
    <t>Windham 108-9</t>
  </si>
  <si>
    <t>c4:93:00:0c:68:36</t>
  </si>
  <si>
    <t>Wrage 21 SR 2-2</t>
  </si>
  <si>
    <t>c4:93:00:08:d0:11</t>
  </si>
  <si>
    <t>Wrage 28 SR 2-2</t>
  </si>
  <si>
    <t>c4:93:00:08:d4:49</t>
  </si>
  <si>
    <t>Wrage 32 SR 1-1</t>
  </si>
  <si>
    <t>c4:93:00:0b:0c:c9</t>
  </si>
  <si>
    <t>Wrage 33 SR 3-3</t>
  </si>
  <si>
    <t>c4:93:00:0d:f5:44</t>
  </si>
  <si>
    <t>Yvonne Frac Pit</t>
  </si>
  <si>
    <t>00:00:02:00:00:26</t>
  </si>
  <si>
    <t>Yvonne Transfer Pump 1</t>
  </si>
  <si>
    <t>00:00:02:00:00:25</t>
  </si>
  <si>
    <t>Yvonne Transfer Pump 2</t>
  </si>
  <si>
    <t>00:00:02:00:00:24</t>
  </si>
  <si>
    <t>Yvonne Transfer Pump 3</t>
  </si>
  <si>
    <t>Totals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</si>
</sst>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8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1"/>
      </right>
      <top style="thin">
        <color indexed="8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49" fontId="2" fillId="3" borderId="8" applyNumberFormat="1" applyFont="1" applyFill="1" applyBorder="1" applyAlignment="1" applyProtection="0">
      <alignment vertical="top"/>
    </xf>
    <xf numFmtId="49" fontId="0" borderId="9" applyNumberFormat="1" applyFont="1" applyFill="0" applyBorder="1" applyAlignment="1" applyProtection="0">
      <alignment vertical="top"/>
    </xf>
    <xf numFmtId="49" fontId="0" borderId="10" applyNumberFormat="1" applyFont="1" applyFill="0" applyBorder="1" applyAlignment="1" applyProtection="0">
      <alignment vertical="top"/>
    </xf>
    <xf numFmtId="0" fontId="0" borderId="10" applyNumberFormat="1" applyFont="1" applyFill="0" applyBorder="1" applyAlignment="1" applyProtection="0">
      <alignment vertical="top"/>
    </xf>
    <xf numFmtId="0" fontId="0" borderId="10" applyNumberFormat="0" applyFont="1" applyFill="0" applyBorder="1" applyAlignment="1" applyProtection="0">
      <alignment vertical="top"/>
    </xf>
    <xf numFmtId="49" fontId="2" fillId="3" borderId="11" applyNumberFormat="1" applyFont="1" applyFill="1" applyBorder="1" applyAlignment="1" applyProtection="0">
      <alignment vertical="top"/>
    </xf>
    <xf numFmtId="0" fontId="0" borderId="12" applyNumberFormat="1" applyFont="1" applyFill="0" applyBorder="1" applyAlignment="1" applyProtection="0">
      <alignment vertical="top"/>
    </xf>
    <xf numFmtId="0" fontId="0" borderId="13" applyNumberFormat="0" applyFont="1" applyFill="0" applyBorder="1" applyAlignment="1" applyProtection="0">
      <alignment vertical="top"/>
    </xf>
    <xf numFmtId="0" fontId="0" borderId="13" applyNumberFormat="1" applyFont="1" applyFill="0" applyBorder="1" applyAlignment="1" applyProtection="0">
      <alignment vertical="top"/>
    </xf>
    <xf numFmtId="10" fontId="0" borderId="13" applyNumberFormat="1" applyFont="1" applyFill="0" applyBorder="1" applyAlignment="1" applyProtection="0">
      <alignment vertical="top"/>
    </xf>
  </cellXfs>
  <cellStyles count="1">
    <cellStyle name="Normal" xfId="0" builtinId="0"/>
  </cellStyles>
  <dxfs count="2">
    <dxf>
      <font>
        <color rgb="ffff968c"/>
      </font>
      <fill>
        <patternFill patternType="solid">
          <fgColor indexed="13"/>
          <bgColor indexed="14"/>
        </patternFill>
      </fill>
    </dxf>
    <dxf>
      <font>
        <color rgb="ff88f94e"/>
      </font>
      <fill>
        <patternFill patternType="solid">
          <fgColor indexed="13"/>
          <bgColor indexed="15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000000"/>
      <rgbColor rgb="ffff968c"/>
      <rgbColor rgb="ff88f94e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292"/>
  <sheetViews>
    <sheetView workbookViewId="0" showGridLines="0" defaultGridColor="1">
      <pane topLeftCell="A3" xSplit="0" ySplit="2" activePane="bottomLeft" state="frozen"/>
    </sheetView>
  </sheetViews>
  <sheetFormatPr defaultColWidth="8.33333" defaultRowHeight="19.9" customHeight="1" outlineLevelRow="0" outlineLevelCol="0"/>
  <cols>
    <col min="1" max="1" width="15.5" style="1" customWidth="1"/>
    <col min="2" max="2" width="22.3516" style="1" customWidth="1"/>
    <col min="3" max="3" width="11.5" style="1" customWidth="1"/>
    <col min="4" max="4" width="8.67188" style="1" customWidth="1"/>
    <col min="5" max="5" width="25.9297" style="1" customWidth="1"/>
    <col min="6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</row>
    <row r="3" ht="20.25" customHeight="1">
      <c r="A3" t="s" s="4">
        <v>6</v>
      </c>
      <c r="B3" t="s" s="5">
        <v>7</v>
      </c>
      <c r="C3" t="s" s="6">
        <v>8</v>
      </c>
      <c r="D3" t="b" s="7">
        <v>0</v>
      </c>
      <c r="E3" s="8"/>
    </row>
    <row r="4" ht="20.05" customHeight="1">
      <c r="A4" t="s" s="9">
        <v>9</v>
      </c>
      <c r="B4" t="s" s="10">
        <v>10</v>
      </c>
      <c r="C4" t="s" s="11">
        <v>8</v>
      </c>
      <c r="D4" t="b" s="12">
        <v>0</v>
      </c>
      <c r="E4" s="13"/>
    </row>
    <row r="5" ht="20.05" customHeight="1">
      <c r="A5" t="s" s="9">
        <v>11</v>
      </c>
      <c r="B5" t="s" s="10">
        <v>12</v>
      </c>
      <c r="C5" t="s" s="11">
        <v>8</v>
      </c>
      <c r="D5" t="b" s="12">
        <v>0</v>
      </c>
      <c r="E5" s="13"/>
    </row>
    <row r="6" ht="20.05" customHeight="1">
      <c r="A6" t="s" s="9">
        <v>13</v>
      </c>
      <c r="B6" t="s" s="10">
        <v>14</v>
      </c>
      <c r="C6" t="s" s="11">
        <v>8</v>
      </c>
      <c r="D6" t="b" s="12">
        <v>0</v>
      </c>
      <c r="E6" s="13"/>
    </row>
    <row r="7" ht="20.05" customHeight="1">
      <c r="A7" t="s" s="9">
        <v>15</v>
      </c>
      <c r="B7" t="s" s="10">
        <v>16</v>
      </c>
      <c r="C7" t="s" s="11">
        <v>8</v>
      </c>
      <c r="D7" t="b" s="12">
        <v>0</v>
      </c>
      <c r="E7" s="13"/>
    </row>
    <row r="8" ht="20.05" customHeight="1">
      <c r="A8" t="s" s="9">
        <v>17</v>
      </c>
      <c r="B8" t="s" s="10">
        <v>18</v>
      </c>
      <c r="C8" t="s" s="11">
        <v>8</v>
      </c>
      <c r="D8" t="b" s="12">
        <v>0</v>
      </c>
      <c r="E8" s="13"/>
    </row>
    <row r="9" ht="20.05" customHeight="1">
      <c r="A9" t="s" s="9">
        <v>19</v>
      </c>
      <c r="B9" t="s" s="10">
        <v>20</v>
      </c>
      <c r="C9" t="s" s="11">
        <v>21</v>
      </c>
      <c r="D9" t="b" s="12">
        <v>0</v>
      </c>
      <c r="E9" s="13"/>
    </row>
    <row r="10" ht="20.05" customHeight="1">
      <c r="A10" t="s" s="9">
        <v>22</v>
      </c>
      <c r="B10" t="s" s="10">
        <v>23</v>
      </c>
      <c r="C10" t="s" s="11">
        <v>24</v>
      </c>
      <c r="D10" t="b" s="12">
        <v>0</v>
      </c>
      <c r="E10" s="13"/>
    </row>
    <row r="11" ht="20.05" customHeight="1">
      <c r="A11" t="s" s="9">
        <v>25</v>
      </c>
      <c r="B11" t="s" s="10">
        <v>26</v>
      </c>
      <c r="C11" t="s" s="11">
        <v>24</v>
      </c>
      <c r="D11" t="b" s="12">
        <v>0</v>
      </c>
      <c r="E11" s="13"/>
    </row>
    <row r="12" ht="20.05" customHeight="1">
      <c r="A12" t="s" s="9">
        <v>27</v>
      </c>
      <c r="B12" t="s" s="10">
        <v>28</v>
      </c>
      <c r="C12" t="s" s="11">
        <v>21</v>
      </c>
      <c r="D12" t="b" s="12">
        <v>0</v>
      </c>
      <c r="E12" s="13"/>
    </row>
    <row r="13" ht="20.05" customHeight="1">
      <c r="A13" t="s" s="9">
        <v>29</v>
      </c>
      <c r="B13" t="s" s="10">
        <v>30</v>
      </c>
      <c r="C13" t="s" s="11">
        <v>24</v>
      </c>
      <c r="D13" t="b" s="12">
        <v>0</v>
      </c>
      <c r="E13" s="13"/>
    </row>
    <row r="14" ht="20.05" customHeight="1">
      <c r="A14" t="s" s="9">
        <v>31</v>
      </c>
      <c r="B14" t="s" s="10">
        <v>32</v>
      </c>
      <c r="C14" t="s" s="11">
        <v>33</v>
      </c>
      <c r="D14" t="b" s="12">
        <v>0</v>
      </c>
      <c r="E14" s="13"/>
    </row>
    <row r="15" ht="20.05" customHeight="1">
      <c r="A15" t="s" s="9">
        <v>34</v>
      </c>
      <c r="B15" t="s" s="10">
        <v>35</v>
      </c>
      <c r="C15" t="s" s="11">
        <v>33</v>
      </c>
      <c r="D15" t="b" s="12">
        <v>0</v>
      </c>
      <c r="E15" s="13"/>
    </row>
    <row r="16" ht="20.05" customHeight="1">
      <c r="A16" t="s" s="9">
        <v>36</v>
      </c>
      <c r="B16" t="s" s="10">
        <v>37</v>
      </c>
      <c r="C16" t="s" s="11">
        <v>33</v>
      </c>
      <c r="D16" t="b" s="12">
        <v>0</v>
      </c>
      <c r="E16" s="13"/>
    </row>
    <row r="17" ht="20.05" customHeight="1">
      <c r="A17" t="s" s="9">
        <v>38</v>
      </c>
      <c r="B17" t="s" s="10">
        <v>39</v>
      </c>
      <c r="C17" t="s" s="11">
        <v>33</v>
      </c>
      <c r="D17" t="b" s="12">
        <v>0</v>
      </c>
      <c r="E17" s="13"/>
    </row>
    <row r="18" ht="20.05" customHeight="1">
      <c r="A18" t="s" s="9">
        <v>40</v>
      </c>
      <c r="B18" t="s" s="10">
        <v>41</v>
      </c>
      <c r="C18" t="s" s="11">
        <v>33</v>
      </c>
      <c r="D18" t="b" s="12">
        <v>0</v>
      </c>
      <c r="E18" s="13"/>
    </row>
    <row r="19" ht="20.05" customHeight="1">
      <c r="A19" t="s" s="9">
        <v>42</v>
      </c>
      <c r="B19" t="s" s="10">
        <v>43</v>
      </c>
      <c r="C19" t="s" s="11">
        <v>33</v>
      </c>
      <c r="D19" t="b" s="12">
        <v>0</v>
      </c>
      <c r="E19" s="13"/>
    </row>
    <row r="20" ht="20.05" customHeight="1">
      <c r="A20" t="s" s="9">
        <v>44</v>
      </c>
      <c r="B20" t="s" s="10">
        <v>45</v>
      </c>
      <c r="C20" t="s" s="11">
        <v>33</v>
      </c>
      <c r="D20" t="b" s="12">
        <v>0</v>
      </c>
      <c r="E20" s="13"/>
    </row>
    <row r="21" ht="20.05" customHeight="1">
      <c r="A21" t="s" s="9">
        <v>46</v>
      </c>
      <c r="B21" t="s" s="10">
        <v>47</v>
      </c>
      <c r="C21" t="s" s="11">
        <v>33</v>
      </c>
      <c r="D21" t="b" s="12">
        <v>0</v>
      </c>
      <c r="E21" s="13"/>
    </row>
    <row r="22" ht="20.05" customHeight="1">
      <c r="A22" t="s" s="9">
        <v>48</v>
      </c>
      <c r="B22" t="s" s="10">
        <v>49</v>
      </c>
      <c r="C22" t="s" s="11">
        <v>33</v>
      </c>
      <c r="D22" t="b" s="12">
        <v>0</v>
      </c>
      <c r="E22" s="13"/>
    </row>
    <row r="23" ht="20.05" customHeight="1">
      <c r="A23" t="s" s="9">
        <v>50</v>
      </c>
      <c r="B23" t="s" s="10">
        <v>51</v>
      </c>
      <c r="C23" t="s" s="11">
        <v>8</v>
      </c>
      <c r="D23" t="b" s="12">
        <v>0</v>
      </c>
      <c r="E23" s="13"/>
    </row>
    <row r="24" ht="20.05" customHeight="1">
      <c r="A24" t="s" s="9">
        <v>52</v>
      </c>
      <c r="B24" t="s" s="10">
        <v>53</v>
      </c>
      <c r="C24" t="s" s="11">
        <v>33</v>
      </c>
      <c r="D24" t="b" s="12">
        <v>0</v>
      </c>
      <c r="E24" s="13"/>
    </row>
    <row r="25" ht="20.05" customHeight="1">
      <c r="A25" t="s" s="9">
        <v>54</v>
      </c>
      <c r="B25" t="s" s="10">
        <v>55</v>
      </c>
      <c r="C25" t="s" s="11">
        <v>33</v>
      </c>
      <c r="D25" t="b" s="12">
        <v>0</v>
      </c>
      <c r="E25" s="13"/>
    </row>
    <row r="26" ht="20.05" customHeight="1">
      <c r="A26" t="s" s="9">
        <v>56</v>
      </c>
      <c r="B26" t="s" s="10">
        <v>57</v>
      </c>
      <c r="C26" t="s" s="11">
        <v>33</v>
      </c>
      <c r="D26" t="b" s="12">
        <v>0</v>
      </c>
      <c r="E26" s="13"/>
    </row>
    <row r="27" ht="20.05" customHeight="1">
      <c r="A27" t="s" s="9">
        <v>58</v>
      </c>
      <c r="B27" t="s" s="10">
        <v>59</v>
      </c>
      <c r="C27" t="s" s="11">
        <v>33</v>
      </c>
      <c r="D27" t="b" s="12">
        <v>0</v>
      </c>
      <c r="E27" s="13"/>
    </row>
    <row r="28" ht="20.05" customHeight="1">
      <c r="A28" t="s" s="9">
        <v>60</v>
      </c>
      <c r="B28" t="s" s="10">
        <v>61</v>
      </c>
      <c r="C28" t="s" s="11">
        <v>33</v>
      </c>
      <c r="D28" t="b" s="12">
        <v>0</v>
      </c>
      <c r="E28" s="13"/>
    </row>
    <row r="29" ht="20.05" customHeight="1">
      <c r="A29" t="s" s="9">
        <v>62</v>
      </c>
      <c r="B29" t="s" s="10">
        <v>63</v>
      </c>
      <c r="C29" t="s" s="11">
        <v>33</v>
      </c>
      <c r="D29" t="b" s="12">
        <v>0</v>
      </c>
      <c r="E29" s="13"/>
    </row>
    <row r="30" ht="20.05" customHeight="1">
      <c r="A30" t="s" s="9">
        <v>64</v>
      </c>
      <c r="B30" t="s" s="10">
        <v>65</v>
      </c>
      <c r="C30" t="s" s="11">
        <v>33</v>
      </c>
      <c r="D30" t="b" s="12">
        <v>0</v>
      </c>
      <c r="E30" s="13"/>
    </row>
    <row r="31" ht="20.05" customHeight="1">
      <c r="A31" t="s" s="9">
        <v>66</v>
      </c>
      <c r="B31" t="s" s="10">
        <v>67</v>
      </c>
      <c r="C31" t="s" s="11">
        <v>8</v>
      </c>
      <c r="D31" t="b" s="12">
        <v>0</v>
      </c>
      <c r="E31" s="13"/>
    </row>
    <row r="32" ht="20.05" customHeight="1">
      <c r="A32" t="s" s="9">
        <v>68</v>
      </c>
      <c r="B32" t="s" s="10">
        <v>69</v>
      </c>
      <c r="C32" t="s" s="11">
        <v>33</v>
      </c>
      <c r="D32" t="b" s="12">
        <v>0</v>
      </c>
      <c r="E32" s="13"/>
    </row>
    <row r="33" ht="20.05" customHeight="1">
      <c r="A33" t="s" s="9">
        <v>70</v>
      </c>
      <c r="B33" t="s" s="10">
        <v>71</v>
      </c>
      <c r="C33" t="s" s="11">
        <v>33</v>
      </c>
      <c r="D33" t="b" s="12">
        <v>0</v>
      </c>
      <c r="E33" s="13"/>
    </row>
    <row r="34" ht="20.05" customHeight="1">
      <c r="A34" t="s" s="9">
        <v>72</v>
      </c>
      <c r="B34" t="s" s="10">
        <v>73</v>
      </c>
      <c r="C34" t="s" s="11">
        <v>33</v>
      </c>
      <c r="D34" t="b" s="12">
        <v>0</v>
      </c>
      <c r="E34" s="13"/>
    </row>
    <row r="35" ht="20.05" customHeight="1">
      <c r="A35" t="s" s="9">
        <v>74</v>
      </c>
      <c r="B35" t="s" s="10">
        <v>75</v>
      </c>
      <c r="C35" t="s" s="11">
        <v>33</v>
      </c>
      <c r="D35" t="b" s="12">
        <v>0</v>
      </c>
      <c r="E35" s="13"/>
    </row>
    <row r="36" ht="20.05" customHeight="1">
      <c r="A36" t="s" s="9">
        <v>76</v>
      </c>
      <c r="B36" t="s" s="10">
        <v>77</v>
      </c>
      <c r="C36" t="s" s="11">
        <v>33</v>
      </c>
      <c r="D36" t="b" s="12">
        <v>0</v>
      </c>
      <c r="E36" s="13"/>
    </row>
    <row r="37" ht="20.05" customHeight="1">
      <c r="A37" t="s" s="9">
        <v>78</v>
      </c>
      <c r="B37" t="s" s="10">
        <v>79</v>
      </c>
      <c r="C37" t="s" s="11">
        <v>33</v>
      </c>
      <c r="D37" t="b" s="12">
        <v>0</v>
      </c>
      <c r="E37" s="13"/>
    </row>
    <row r="38" ht="20.05" customHeight="1">
      <c r="A38" t="s" s="9">
        <v>80</v>
      </c>
      <c r="B38" t="s" s="10">
        <v>81</v>
      </c>
      <c r="C38" t="s" s="11">
        <v>8</v>
      </c>
      <c r="D38" t="b" s="12">
        <v>0</v>
      </c>
      <c r="E38" s="13"/>
    </row>
    <row r="39" ht="20.05" customHeight="1">
      <c r="A39" t="s" s="9">
        <v>82</v>
      </c>
      <c r="B39" t="s" s="10">
        <v>83</v>
      </c>
      <c r="C39" t="s" s="11">
        <v>8</v>
      </c>
      <c r="D39" t="b" s="12">
        <v>0</v>
      </c>
      <c r="E39" s="13"/>
    </row>
    <row r="40" ht="20.05" customHeight="1">
      <c r="A40" t="s" s="9">
        <v>84</v>
      </c>
      <c r="B40" t="s" s="10">
        <v>85</v>
      </c>
      <c r="C40" t="s" s="11">
        <v>86</v>
      </c>
      <c r="D40" t="b" s="12">
        <v>0</v>
      </c>
      <c r="E40" s="13"/>
    </row>
    <row r="41" ht="20.05" customHeight="1">
      <c r="A41" t="s" s="9">
        <v>87</v>
      </c>
      <c r="B41" t="s" s="10">
        <v>88</v>
      </c>
      <c r="C41" t="s" s="11">
        <v>86</v>
      </c>
      <c r="D41" t="b" s="12">
        <v>0</v>
      </c>
      <c r="E41" s="13"/>
    </row>
    <row r="42" ht="20.05" customHeight="1">
      <c r="A42" t="s" s="9">
        <v>89</v>
      </c>
      <c r="B42" t="s" s="10">
        <v>90</v>
      </c>
      <c r="C42" t="s" s="11">
        <v>8</v>
      </c>
      <c r="D42" t="b" s="12">
        <v>0</v>
      </c>
      <c r="E42" s="13"/>
    </row>
    <row r="43" ht="20.05" customHeight="1">
      <c r="A43" t="s" s="9">
        <v>91</v>
      </c>
      <c r="B43" t="s" s="10">
        <v>92</v>
      </c>
      <c r="C43" t="s" s="11">
        <v>8</v>
      </c>
      <c r="D43" t="b" s="12">
        <v>0</v>
      </c>
      <c r="E43" s="13"/>
    </row>
    <row r="44" ht="20.05" customHeight="1">
      <c r="A44" t="s" s="9">
        <v>93</v>
      </c>
      <c r="B44" t="s" s="10">
        <v>94</v>
      </c>
      <c r="C44" t="s" s="11">
        <v>8</v>
      </c>
      <c r="D44" t="b" s="12">
        <v>0</v>
      </c>
      <c r="E44" s="13"/>
    </row>
    <row r="45" ht="20.05" customHeight="1">
      <c r="A45" t="s" s="9">
        <v>95</v>
      </c>
      <c r="B45" t="s" s="10">
        <v>96</v>
      </c>
      <c r="C45" t="s" s="11">
        <v>33</v>
      </c>
      <c r="D45" t="b" s="12">
        <v>0</v>
      </c>
      <c r="E45" s="13"/>
    </row>
    <row r="46" ht="20.05" customHeight="1">
      <c r="A46" t="s" s="9">
        <v>97</v>
      </c>
      <c r="B46" t="s" s="10">
        <v>98</v>
      </c>
      <c r="C46" t="s" s="11">
        <v>33</v>
      </c>
      <c r="D46" t="b" s="12">
        <v>0</v>
      </c>
      <c r="E46" s="13"/>
    </row>
    <row r="47" ht="20.05" customHeight="1">
      <c r="A47" t="s" s="9">
        <v>99</v>
      </c>
      <c r="B47" t="s" s="10">
        <v>100</v>
      </c>
      <c r="C47" t="s" s="11">
        <v>8</v>
      </c>
      <c r="D47" t="b" s="12">
        <v>0</v>
      </c>
      <c r="E47" s="13"/>
    </row>
    <row r="48" ht="20.05" customHeight="1">
      <c r="A48" t="s" s="9">
        <v>101</v>
      </c>
      <c r="B48" t="s" s="10">
        <v>102</v>
      </c>
      <c r="C48" t="s" s="11">
        <v>8</v>
      </c>
      <c r="D48" t="b" s="12">
        <v>0</v>
      </c>
      <c r="E48" s="13"/>
    </row>
    <row r="49" ht="20.05" customHeight="1">
      <c r="A49" t="s" s="9">
        <v>103</v>
      </c>
      <c r="B49" t="s" s="10">
        <v>104</v>
      </c>
      <c r="C49" t="s" s="11">
        <v>8</v>
      </c>
      <c r="D49" t="b" s="12">
        <v>0</v>
      </c>
      <c r="E49" s="13"/>
    </row>
    <row r="50" ht="20.05" customHeight="1">
      <c r="A50" t="s" s="9">
        <v>105</v>
      </c>
      <c r="B50" t="s" s="10">
        <v>106</v>
      </c>
      <c r="C50" t="s" s="11">
        <v>8</v>
      </c>
      <c r="D50" t="b" s="12">
        <v>0</v>
      </c>
      <c r="E50" s="13"/>
    </row>
    <row r="51" ht="20.05" customHeight="1">
      <c r="A51" t="s" s="9">
        <v>107</v>
      </c>
      <c r="B51" t="s" s="10">
        <v>108</v>
      </c>
      <c r="C51" t="s" s="11">
        <v>8</v>
      </c>
      <c r="D51" t="b" s="12">
        <v>0</v>
      </c>
      <c r="E51" s="13"/>
    </row>
    <row r="52" ht="20.05" customHeight="1">
      <c r="A52" t="s" s="9">
        <v>109</v>
      </c>
      <c r="B52" t="s" s="10">
        <v>110</v>
      </c>
      <c r="C52" t="s" s="11">
        <v>33</v>
      </c>
      <c r="D52" t="b" s="12">
        <v>0</v>
      </c>
      <c r="E52" s="13"/>
    </row>
    <row r="53" ht="20.05" customHeight="1">
      <c r="A53" t="s" s="9">
        <v>111</v>
      </c>
      <c r="B53" t="s" s="10">
        <v>112</v>
      </c>
      <c r="C53" t="s" s="11">
        <v>33</v>
      </c>
      <c r="D53" t="b" s="12">
        <v>0</v>
      </c>
      <c r="E53" s="13"/>
    </row>
    <row r="54" ht="20.05" customHeight="1">
      <c r="A54" t="s" s="9">
        <v>113</v>
      </c>
      <c r="B54" t="s" s="10">
        <v>114</v>
      </c>
      <c r="C54" t="s" s="11">
        <v>33</v>
      </c>
      <c r="D54" t="b" s="12">
        <v>0</v>
      </c>
      <c r="E54" s="13"/>
    </row>
    <row r="55" ht="20.05" customHeight="1">
      <c r="A55" t="s" s="9">
        <v>115</v>
      </c>
      <c r="B55" t="s" s="10">
        <v>116</v>
      </c>
      <c r="C55" t="s" s="11">
        <v>33</v>
      </c>
      <c r="D55" t="b" s="12">
        <v>0</v>
      </c>
      <c r="E55" s="13"/>
    </row>
    <row r="56" ht="20.05" customHeight="1">
      <c r="A56" t="s" s="9">
        <v>117</v>
      </c>
      <c r="B56" t="s" s="10">
        <v>118</v>
      </c>
      <c r="C56" t="s" s="11">
        <v>8</v>
      </c>
      <c r="D56" t="b" s="12">
        <v>0</v>
      </c>
      <c r="E56" s="13"/>
    </row>
    <row r="57" ht="20.05" customHeight="1">
      <c r="A57" t="s" s="9">
        <v>119</v>
      </c>
      <c r="B57" t="s" s="10">
        <v>120</v>
      </c>
      <c r="C57" t="s" s="11">
        <v>8</v>
      </c>
      <c r="D57" t="b" s="12">
        <v>0</v>
      </c>
      <c r="E57" s="13"/>
    </row>
    <row r="58" ht="20.05" customHeight="1">
      <c r="A58" t="s" s="9">
        <v>121</v>
      </c>
      <c r="B58" t="s" s="10">
        <v>122</v>
      </c>
      <c r="C58" t="s" s="11">
        <v>8</v>
      </c>
      <c r="D58" t="b" s="12">
        <v>0</v>
      </c>
      <c r="E58" s="13"/>
    </row>
    <row r="59" ht="20.05" customHeight="1">
      <c r="A59" t="s" s="9">
        <v>123</v>
      </c>
      <c r="B59" t="s" s="10">
        <v>124</v>
      </c>
      <c r="C59" t="s" s="11">
        <v>8</v>
      </c>
      <c r="D59" t="b" s="12">
        <v>0</v>
      </c>
      <c r="E59" s="13"/>
    </row>
    <row r="60" ht="20.05" customHeight="1">
      <c r="A60" t="s" s="9">
        <v>125</v>
      </c>
      <c r="B60" t="s" s="10">
        <v>126</v>
      </c>
      <c r="C60" t="s" s="11">
        <v>8</v>
      </c>
      <c r="D60" t="b" s="12">
        <v>0</v>
      </c>
      <c r="E60" s="13"/>
    </row>
    <row r="61" ht="20.05" customHeight="1">
      <c r="A61" t="s" s="9">
        <v>127</v>
      </c>
      <c r="B61" t="s" s="10">
        <v>128</v>
      </c>
      <c r="C61" t="s" s="11">
        <v>8</v>
      </c>
      <c r="D61" t="b" s="12">
        <v>0</v>
      </c>
      <c r="E61" s="13"/>
    </row>
    <row r="62" ht="20.05" customHeight="1">
      <c r="A62" t="s" s="9">
        <v>129</v>
      </c>
      <c r="B62" t="s" s="10">
        <v>130</v>
      </c>
      <c r="C62" t="s" s="11">
        <v>86</v>
      </c>
      <c r="D62" t="b" s="12">
        <v>0</v>
      </c>
      <c r="E62" s="13"/>
    </row>
    <row r="63" ht="20.05" customHeight="1">
      <c r="A63" t="s" s="9">
        <v>131</v>
      </c>
      <c r="B63" t="s" s="10">
        <v>132</v>
      </c>
      <c r="C63" t="s" s="11">
        <v>8</v>
      </c>
      <c r="D63" t="b" s="12">
        <v>0</v>
      </c>
      <c r="E63" s="13"/>
    </row>
    <row r="64" ht="20.05" customHeight="1">
      <c r="A64" t="s" s="9">
        <v>133</v>
      </c>
      <c r="B64" t="s" s="10">
        <v>134</v>
      </c>
      <c r="C64" t="s" s="11">
        <v>135</v>
      </c>
      <c r="D64" t="b" s="12">
        <v>0</v>
      </c>
      <c r="E64" s="13"/>
    </row>
    <row r="65" ht="20.05" customHeight="1">
      <c r="A65" t="s" s="9">
        <v>136</v>
      </c>
      <c r="B65" t="s" s="10">
        <v>137</v>
      </c>
      <c r="C65" t="s" s="11">
        <v>33</v>
      </c>
      <c r="D65" t="b" s="12">
        <v>0</v>
      </c>
      <c r="E65" s="13"/>
    </row>
    <row r="66" ht="20.05" customHeight="1">
      <c r="A66" t="s" s="9">
        <v>138</v>
      </c>
      <c r="B66" t="s" s="10">
        <v>139</v>
      </c>
      <c r="C66" t="s" s="11">
        <v>86</v>
      </c>
      <c r="D66" t="b" s="12">
        <v>0</v>
      </c>
      <c r="E66" s="13"/>
    </row>
    <row r="67" ht="20.05" customHeight="1">
      <c r="A67" t="s" s="9">
        <v>140</v>
      </c>
      <c r="B67" t="s" s="10">
        <v>141</v>
      </c>
      <c r="C67" t="s" s="11">
        <v>86</v>
      </c>
      <c r="D67" t="b" s="12">
        <v>0</v>
      </c>
      <c r="E67" s="13"/>
    </row>
    <row r="68" ht="20.05" customHeight="1">
      <c r="A68" t="s" s="9">
        <v>142</v>
      </c>
      <c r="B68" t="s" s="10">
        <v>143</v>
      </c>
      <c r="C68" t="s" s="11">
        <v>8</v>
      </c>
      <c r="D68" t="b" s="12">
        <v>0</v>
      </c>
      <c r="E68" s="13"/>
    </row>
    <row r="69" ht="20.05" customHeight="1">
      <c r="A69" t="s" s="9">
        <v>144</v>
      </c>
      <c r="B69" t="s" s="10">
        <v>145</v>
      </c>
      <c r="C69" t="s" s="11">
        <v>8</v>
      </c>
      <c r="D69" t="b" s="12">
        <v>0</v>
      </c>
      <c r="E69" s="13"/>
    </row>
    <row r="70" ht="20.05" customHeight="1">
      <c r="A70" t="s" s="9">
        <v>146</v>
      </c>
      <c r="B70" t="s" s="10">
        <v>147</v>
      </c>
      <c r="C70" t="s" s="11">
        <v>8</v>
      </c>
      <c r="D70" t="b" s="12">
        <v>0</v>
      </c>
      <c r="E70" s="13"/>
    </row>
    <row r="71" ht="20.05" customHeight="1">
      <c r="A71" t="s" s="9">
        <v>148</v>
      </c>
      <c r="B71" t="s" s="10">
        <v>149</v>
      </c>
      <c r="C71" t="s" s="11">
        <v>8</v>
      </c>
      <c r="D71" t="b" s="12">
        <v>0</v>
      </c>
      <c r="E71" s="13"/>
    </row>
    <row r="72" ht="20.05" customHeight="1">
      <c r="A72" t="s" s="9">
        <v>150</v>
      </c>
      <c r="B72" t="s" s="10">
        <v>151</v>
      </c>
      <c r="C72" t="s" s="11">
        <v>8</v>
      </c>
      <c r="D72" t="b" s="12">
        <v>0</v>
      </c>
      <c r="E72" s="13"/>
    </row>
    <row r="73" ht="20.05" customHeight="1">
      <c r="A73" t="s" s="9">
        <v>152</v>
      </c>
      <c r="B73" t="s" s="10">
        <v>153</v>
      </c>
      <c r="C73" t="s" s="11">
        <v>154</v>
      </c>
      <c r="D73" t="b" s="12">
        <v>0</v>
      </c>
      <c r="E73" s="13"/>
    </row>
    <row r="74" ht="20.05" customHeight="1">
      <c r="A74" t="s" s="9">
        <v>155</v>
      </c>
      <c r="B74" t="s" s="10">
        <v>156</v>
      </c>
      <c r="C74" t="s" s="11">
        <v>154</v>
      </c>
      <c r="D74" t="b" s="12">
        <v>0</v>
      </c>
      <c r="E74" s="13"/>
    </row>
    <row r="75" ht="20.05" customHeight="1">
      <c r="A75" t="s" s="9">
        <v>157</v>
      </c>
      <c r="B75" t="s" s="10">
        <v>158</v>
      </c>
      <c r="C75" t="s" s="11">
        <v>8</v>
      </c>
      <c r="D75" t="b" s="12">
        <v>0</v>
      </c>
      <c r="E75" s="13"/>
    </row>
    <row r="76" ht="20.05" customHeight="1">
      <c r="A76" t="s" s="9">
        <v>159</v>
      </c>
      <c r="B76" t="s" s="10">
        <v>160</v>
      </c>
      <c r="C76" t="s" s="11">
        <v>8</v>
      </c>
      <c r="D76" t="b" s="12">
        <v>0</v>
      </c>
      <c r="E76" s="13"/>
    </row>
    <row r="77" ht="20.05" customHeight="1">
      <c r="A77" t="s" s="9">
        <v>161</v>
      </c>
      <c r="B77" t="s" s="10">
        <v>162</v>
      </c>
      <c r="C77" t="s" s="11">
        <v>163</v>
      </c>
      <c r="D77" t="b" s="12">
        <v>1</v>
      </c>
      <c r="E77" s="13"/>
    </row>
    <row r="78" ht="20.05" customHeight="1">
      <c r="A78" t="s" s="9">
        <v>164</v>
      </c>
      <c r="B78" t="s" s="10">
        <v>165</v>
      </c>
      <c r="C78" t="s" s="11">
        <v>163</v>
      </c>
      <c r="D78" t="b" s="12">
        <v>0</v>
      </c>
      <c r="E78" t="s" s="11">
        <v>166</v>
      </c>
    </row>
    <row r="79" ht="20.05" customHeight="1">
      <c r="A79" t="s" s="9">
        <v>167</v>
      </c>
      <c r="B79" t="s" s="10">
        <v>168</v>
      </c>
      <c r="C79" t="s" s="11">
        <v>163</v>
      </c>
      <c r="D79" t="b" s="12">
        <v>0</v>
      </c>
      <c r="E79" t="s" s="11">
        <v>166</v>
      </c>
    </row>
    <row r="80" ht="20.05" customHeight="1">
      <c r="A80" t="s" s="9">
        <v>169</v>
      </c>
      <c r="B80" t="s" s="10">
        <v>170</v>
      </c>
      <c r="C80" t="s" s="11">
        <v>163</v>
      </c>
      <c r="D80" t="b" s="12">
        <v>1</v>
      </c>
      <c r="E80" s="13"/>
    </row>
    <row r="81" ht="20.05" customHeight="1">
      <c r="A81" t="s" s="9">
        <v>171</v>
      </c>
      <c r="B81" t="s" s="10">
        <v>172</v>
      </c>
      <c r="C81" t="s" s="11">
        <v>163</v>
      </c>
      <c r="D81" t="b" s="12">
        <v>1</v>
      </c>
      <c r="E81" s="13"/>
    </row>
    <row r="82" ht="20.05" customHeight="1">
      <c r="A82" t="s" s="9">
        <v>173</v>
      </c>
      <c r="B82" t="s" s="10">
        <v>174</v>
      </c>
      <c r="C82" t="s" s="11">
        <v>163</v>
      </c>
      <c r="D82" t="b" s="12">
        <v>1</v>
      </c>
      <c r="E82" s="13"/>
    </row>
    <row r="83" ht="20.05" customHeight="1">
      <c r="A83" t="s" s="9">
        <v>175</v>
      </c>
      <c r="B83" t="s" s="10">
        <v>176</v>
      </c>
      <c r="C83" t="s" s="11">
        <v>163</v>
      </c>
      <c r="D83" t="b" s="12">
        <v>0</v>
      </c>
      <c r="E83" t="s" s="11">
        <v>166</v>
      </c>
    </row>
    <row r="84" ht="20.05" customHeight="1">
      <c r="A84" t="s" s="9">
        <v>177</v>
      </c>
      <c r="B84" t="s" s="10">
        <v>178</v>
      </c>
      <c r="C84" t="s" s="11">
        <v>163</v>
      </c>
      <c r="D84" t="b" s="12">
        <v>0</v>
      </c>
      <c r="E84" t="s" s="11">
        <v>166</v>
      </c>
    </row>
    <row r="85" ht="20.05" customHeight="1">
      <c r="A85" t="s" s="9">
        <v>179</v>
      </c>
      <c r="B85" t="s" s="10">
        <v>180</v>
      </c>
      <c r="C85" t="s" s="11">
        <v>163</v>
      </c>
      <c r="D85" t="b" s="12">
        <v>0</v>
      </c>
      <c r="E85" t="s" s="11">
        <v>166</v>
      </c>
    </row>
    <row r="86" ht="20.05" customHeight="1">
      <c r="A86" t="s" s="9">
        <v>181</v>
      </c>
      <c r="B86" t="s" s="10">
        <v>182</v>
      </c>
      <c r="C86" t="s" s="11">
        <v>163</v>
      </c>
      <c r="D86" t="b" s="12">
        <v>0</v>
      </c>
      <c r="E86" t="s" s="11">
        <v>166</v>
      </c>
    </row>
    <row r="87" ht="20.05" customHeight="1">
      <c r="A87" t="s" s="9">
        <v>183</v>
      </c>
      <c r="B87" t="s" s="10">
        <v>184</v>
      </c>
      <c r="C87" t="s" s="11">
        <v>185</v>
      </c>
      <c r="D87" t="b" s="12">
        <v>0</v>
      </c>
      <c r="E87" s="13"/>
    </row>
    <row r="88" ht="20.05" customHeight="1">
      <c r="A88" t="s" s="9">
        <v>186</v>
      </c>
      <c r="B88" t="s" s="10">
        <v>187</v>
      </c>
      <c r="C88" t="s" s="11">
        <v>154</v>
      </c>
      <c r="D88" t="b" s="12">
        <v>1</v>
      </c>
      <c r="E88" s="13"/>
    </row>
    <row r="89" ht="20.05" customHeight="1">
      <c r="A89" t="s" s="9">
        <v>188</v>
      </c>
      <c r="B89" t="s" s="10">
        <v>189</v>
      </c>
      <c r="C89" t="s" s="11">
        <v>163</v>
      </c>
      <c r="D89" t="b" s="12">
        <v>0</v>
      </c>
      <c r="E89" t="s" s="11">
        <v>166</v>
      </c>
    </row>
    <row r="90" ht="20.05" customHeight="1">
      <c r="A90" t="s" s="9">
        <v>190</v>
      </c>
      <c r="B90" t="s" s="10">
        <v>191</v>
      </c>
      <c r="C90" t="s" s="11">
        <v>163</v>
      </c>
      <c r="D90" t="b" s="12">
        <v>0</v>
      </c>
      <c r="E90" t="s" s="11">
        <v>166</v>
      </c>
    </row>
    <row r="91" ht="20.05" customHeight="1">
      <c r="A91" t="s" s="9">
        <v>192</v>
      </c>
      <c r="B91" t="s" s="10">
        <v>193</v>
      </c>
      <c r="C91" t="s" s="11">
        <v>163</v>
      </c>
      <c r="D91" t="b" s="12">
        <v>0</v>
      </c>
      <c r="E91" t="s" s="11">
        <v>166</v>
      </c>
    </row>
    <row r="92" ht="20.05" customHeight="1">
      <c r="A92" t="s" s="9">
        <v>194</v>
      </c>
      <c r="B92" t="s" s="10">
        <v>195</v>
      </c>
      <c r="C92" t="s" s="11">
        <v>163</v>
      </c>
      <c r="D92" t="b" s="12">
        <v>0</v>
      </c>
      <c r="E92" t="s" s="11">
        <v>166</v>
      </c>
    </row>
    <row r="93" ht="20.05" customHeight="1">
      <c r="A93" t="s" s="9">
        <v>196</v>
      </c>
      <c r="B93" t="s" s="10">
        <v>197</v>
      </c>
      <c r="C93" t="s" s="11">
        <v>163</v>
      </c>
      <c r="D93" t="b" s="12">
        <v>0</v>
      </c>
      <c r="E93" t="s" s="11">
        <v>166</v>
      </c>
    </row>
    <row r="94" ht="20.05" customHeight="1">
      <c r="A94" t="s" s="9">
        <v>198</v>
      </c>
      <c r="B94" t="s" s="10">
        <v>199</v>
      </c>
      <c r="C94" t="s" s="11">
        <v>163</v>
      </c>
      <c r="D94" t="b" s="12">
        <v>0</v>
      </c>
      <c r="E94" t="s" s="11">
        <v>166</v>
      </c>
    </row>
    <row r="95" ht="20.05" customHeight="1">
      <c r="A95" t="s" s="9">
        <v>200</v>
      </c>
      <c r="B95" t="s" s="10">
        <v>201</v>
      </c>
      <c r="C95" t="s" s="11">
        <v>163</v>
      </c>
      <c r="D95" t="b" s="12">
        <v>0</v>
      </c>
      <c r="E95" t="s" s="11">
        <v>166</v>
      </c>
    </row>
    <row r="96" ht="20.05" customHeight="1">
      <c r="A96" t="s" s="9">
        <v>202</v>
      </c>
      <c r="B96" t="s" s="10">
        <v>203</v>
      </c>
      <c r="C96" t="s" s="11">
        <v>163</v>
      </c>
      <c r="D96" t="b" s="12">
        <v>0</v>
      </c>
      <c r="E96" t="s" s="11">
        <v>166</v>
      </c>
    </row>
    <row r="97" ht="20.05" customHeight="1">
      <c r="A97" t="s" s="9">
        <v>204</v>
      </c>
      <c r="B97" t="s" s="10">
        <v>205</v>
      </c>
      <c r="C97" t="s" s="11">
        <v>163</v>
      </c>
      <c r="D97" t="b" s="12">
        <v>1</v>
      </c>
      <c r="E97" s="13"/>
    </row>
    <row r="98" ht="20.05" customHeight="1">
      <c r="A98" t="s" s="9">
        <v>206</v>
      </c>
      <c r="B98" t="s" s="10">
        <v>207</v>
      </c>
      <c r="C98" t="s" s="11">
        <v>185</v>
      </c>
      <c r="D98" t="b" s="12">
        <v>1</v>
      </c>
      <c r="E98" s="13"/>
    </row>
    <row r="99" ht="20.05" customHeight="1">
      <c r="A99" t="s" s="9">
        <v>208</v>
      </c>
      <c r="B99" t="s" s="10">
        <v>209</v>
      </c>
      <c r="C99" t="s" s="11">
        <v>8</v>
      </c>
      <c r="D99" t="b" s="12">
        <v>0</v>
      </c>
      <c r="E99" s="13"/>
    </row>
    <row r="100" ht="20.05" customHeight="1">
      <c r="A100" t="s" s="9">
        <v>210</v>
      </c>
      <c r="B100" t="s" s="10">
        <v>211</v>
      </c>
      <c r="C100" t="s" s="11">
        <v>8</v>
      </c>
      <c r="D100" t="b" s="12">
        <v>0</v>
      </c>
      <c r="E100" s="13"/>
    </row>
    <row r="101" ht="20.05" customHeight="1">
      <c r="A101" t="s" s="9">
        <v>212</v>
      </c>
      <c r="B101" t="s" s="10">
        <v>213</v>
      </c>
      <c r="C101" t="s" s="11">
        <v>8</v>
      </c>
      <c r="D101" t="b" s="12">
        <v>0</v>
      </c>
      <c r="E101" s="13"/>
    </row>
    <row r="102" ht="20.05" customHeight="1">
      <c r="A102" t="s" s="9">
        <v>214</v>
      </c>
      <c r="B102" t="s" s="10">
        <v>215</v>
      </c>
      <c r="C102" t="s" s="11">
        <v>8</v>
      </c>
      <c r="D102" t="b" s="12">
        <v>0</v>
      </c>
      <c r="E102" s="13"/>
    </row>
    <row r="103" ht="20.05" customHeight="1">
      <c r="A103" t="s" s="9">
        <v>216</v>
      </c>
      <c r="B103" t="s" s="10">
        <v>217</v>
      </c>
      <c r="C103" t="s" s="11">
        <v>8</v>
      </c>
      <c r="D103" t="b" s="12">
        <v>0</v>
      </c>
      <c r="E103" s="13"/>
    </row>
    <row r="104" ht="20.05" customHeight="1">
      <c r="A104" t="s" s="9">
        <v>218</v>
      </c>
      <c r="B104" t="s" s="10">
        <v>219</v>
      </c>
      <c r="C104" t="s" s="11">
        <v>8</v>
      </c>
      <c r="D104" t="b" s="12">
        <v>0</v>
      </c>
      <c r="E104" s="13"/>
    </row>
    <row r="105" ht="20.05" customHeight="1">
      <c r="A105" t="s" s="9">
        <v>220</v>
      </c>
      <c r="B105" t="s" s="10">
        <v>221</v>
      </c>
      <c r="C105" t="s" s="11">
        <v>8</v>
      </c>
      <c r="D105" t="b" s="12">
        <v>0</v>
      </c>
      <c r="E105" s="13"/>
    </row>
    <row r="106" ht="20.05" customHeight="1">
      <c r="A106" t="s" s="9">
        <v>222</v>
      </c>
      <c r="B106" t="s" s="10">
        <v>223</v>
      </c>
      <c r="C106" t="s" s="11">
        <v>8</v>
      </c>
      <c r="D106" t="b" s="12">
        <v>0</v>
      </c>
      <c r="E106" s="13"/>
    </row>
    <row r="107" ht="20.05" customHeight="1">
      <c r="A107" t="s" s="9">
        <v>224</v>
      </c>
      <c r="B107" t="s" s="10">
        <v>225</v>
      </c>
      <c r="C107" t="s" s="11">
        <v>154</v>
      </c>
      <c r="D107" t="b" s="12">
        <v>1</v>
      </c>
      <c r="E107" s="13"/>
    </row>
    <row r="108" ht="20.05" customHeight="1">
      <c r="A108" t="s" s="9">
        <v>226</v>
      </c>
      <c r="B108" t="s" s="10">
        <v>227</v>
      </c>
      <c r="C108" t="s" s="11">
        <v>8</v>
      </c>
      <c r="D108" t="b" s="12">
        <v>0</v>
      </c>
      <c r="E108" s="13"/>
    </row>
    <row r="109" ht="20.05" customHeight="1">
      <c r="A109" t="s" s="9">
        <v>228</v>
      </c>
      <c r="B109" t="s" s="10">
        <v>229</v>
      </c>
      <c r="C109" t="s" s="11">
        <v>8</v>
      </c>
      <c r="D109" t="b" s="12">
        <v>0</v>
      </c>
      <c r="E109" s="13"/>
    </row>
    <row r="110" ht="20.05" customHeight="1">
      <c r="A110" t="s" s="9">
        <v>230</v>
      </c>
      <c r="B110" t="s" s="10">
        <v>231</v>
      </c>
      <c r="C110" t="s" s="11">
        <v>8</v>
      </c>
      <c r="D110" t="b" s="12">
        <v>0</v>
      </c>
      <c r="E110" s="13"/>
    </row>
    <row r="111" ht="20.05" customHeight="1">
      <c r="A111" t="s" s="9">
        <v>232</v>
      </c>
      <c r="B111" t="s" s="10">
        <v>233</v>
      </c>
      <c r="C111" t="s" s="11">
        <v>8</v>
      </c>
      <c r="D111" t="b" s="12">
        <v>0</v>
      </c>
      <c r="E111" s="13"/>
    </row>
    <row r="112" ht="20.05" customHeight="1">
      <c r="A112" t="s" s="9">
        <v>234</v>
      </c>
      <c r="B112" t="s" s="10">
        <v>235</v>
      </c>
      <c r="C112" t="s" s="11">
        <v>8</v>
      </c>
      <c r="D112" t="b" s="12">
        <v>0</v>
      </c>
      <c r="E112" s="13"/>
    </row>
    <row r="113" ht="20.05" customHeight="1">
      <c r="A113" t="s" s="9">
        <v>236</v>
      </c>
      <c r="B113" t="s" s="10">
        <v>237</v>
      </c>
      <c r="C113" t="s" s="11">
        <v>8</v>
      </c>
      <c r="D113" t="b" s="12">
        <v>0</v>
      </c>
      <c r="E113" s="13"/>
    </row>
    <row r="114" ht="20.05" customHeight="1">
      <c r="A114" t="s" s="9">
        <v>238</v>
      </c>
      <c r="B114" t="s" s="10">
        <v>239</v>
      </c>
      <c r="C114" t="s" s="11">
        <v>8</v>
      </c>
      <c r="D114" t="b" s="12">
        <v>0</v>
      </c>
      <c r="E114" s="13"/>
    </row>
    <row r="115" ht="20.05" customHeight="1">
      <c r="A115" t="s" s="9">
        <v>240</v>
      </c>
      <c r="B115" t="s" s="10">
        <v>241</v>
      </c>
      <c r="C115" t="s" s="11">
        <v>8</v>
      </c>
      <c r="D115" t="b" s="12">
        <v>0</v>
      </c>
      <c r="E115" s="13"/>
    </row>
    <row r="116" ht="20.05" customHeight="1">
      <c r="A116" t="s" s="9">
        <v>242</v>
      </c>
      <c r="B116" t="s" s="10">
        <v>243</v>
      </c>
      <c r="C116" t="s" s="11">
        <v>8</v>
      </c>
      <c r="D116" t="b" s="12">
        <v>0</v>
      </c>
      <c r="E116" s="13"/>
    </row>
    <row r="117" ht="20.05" customHeight="1">
      <c r="A117" t="s" s="9">
        <v>244</v>
      </c>
      <c r="B117" t="s" s="10">
        <v>245</v>
      </c>
      <c r="C117" t="s" s="11">
        <v>8</v>
      </c>
      <c r="D117" t="b" s="12">
        <v>0</v>
      </c>
      <c r="E117" s="13"/>
    </row>
    <row r="118" ht="20.05" customHeight="1">
      <c r="A118" t="s" s="9">
        <v>246</v>
      </c>
      <c r="B118" t="s" s="10">
        <v>247</v>
      </c>
      <c r="C118" t="s" s="11">
        <v>8</v>
      </c>
      <c r="D118" t="b" s="12">
        <v>0</v>
      </c>
      <c r="E118" s="13"/>
    </row>
    <row r="119" ht="20.05" customHeight="1">
      <c r="A119" t="s" s="9">
        <v>248</v>
      </c>
      <c r="B119" t="s" s="10">
        <v>249</v>
      </c>
      <c r="C119" t="s" s="11">
        <v>8</v>
      </c>
      <c r="D119" t="b" s="12">
        <v>0</v>
      </c>
      <c r="E119" s="13"/>
    </row>
    <row r="120" ht="20.05" customHeight="1">
      <c r="A120" t="s" s="9">
        <v>250</v>
      </c>
      <c r="B120" t="s" s="10">
        <v>251</v>
      </c>
      <c r="C120" t="s" s="11">
        <v>8</v>
      </c>
      <c r="D120" t="b" s="12">
        <v>0</v>
      </c>
      <c r="E120" s="13"/>
    </row>
    <row r="121" ht="20.05" customHeight="1">
      <c r="A121" t="s" s="9">
        <v>252</v>
      </c>
      <c r="B121" t="s" s="10">
        <v>253</v>
      </c>
      <c r="C121" t="s" s="11">
        <v>8</v>
      </c>
      <c r="D121" t="b" s="12">
        <v>0</v>
      </c>
      <c r="E121" s="13"/>
    </row>
    <row r="122" ht="20.05" customHeight="1">
      <c r="A122" t="s" s="9">
        <v>254</v>
      </c>
      <c r="B122" t="s" s="10">
        <v>255</v>
      </c>
      <c r="C122" t="s" s="11">
        <v>8</v>
      </c>
      <c r="D122" t="b" s="12">
        <v>0</v>
      </c>
      <c r="E122" s="13"/>
    </row>
    <row r="123" ht="20.05" customHeight="1">
      <c r="A123" t="s" s="9">
        <v>256</v>
      </c>
      <c r="B123" t="s" s="10">
        <v>257</v>
      </c>
      <c r="C123" t="s" s="11">
        <v>8</v>
      </c>
      <c r="D123" t="b" s="12">
        <v>0</v>
      </c>
      <c r="E123" s="13"/>
    </row>
    <row r="124" ht="20.05" customHeight="1">
      <c r="A124" t="s" s="9">
        <v>258</v>
      </c>
      <c r="B124" t="s" s="10">
        <v>259</v>
      </c>
      <c r="C124" t="s" s="11">
        <v>163</v>
      </c>
      <c r="D124" t="b" s="12">
        <v>1</v>
      </c>
      <c r="E124" s="13"/>
    </row>
    <row r="125" ht="20.05" customHeight="1">
      <c r="A125" t="s" s="9">
        <v>260</v>
      </c>
      <c r="B125" t="s" s="10">
        <v>261</v>
      </c>
      <c r="C125" t="s" s="11">
        <v>163</v>
      </c>
      <c r="D125" t="b" s="12">
        <v>0</v>
      </c>
      <c r="E125" t="s" s="11">
        <v>166</v>
      </c>
    </row>
    <row r="126" ht="20.05" customHeight="1">
      <c r="A126" t="s" s="9">
        <v>262</v>
      </c>
      <c r="B126" t="s" s="10">
        <v>263</v>
      </c>
      <c r="C126" t="s" s="11">
        <v>163</v>
      </c>
      <c r="D126" t="b" s="12">
        <v>1</v>
      </c>
      <c r="E126" s="13"/>
    </row>
    <row r="127" ht="20.05" customHeight="1">
      <c r="A127" t="s" s="9">
        <v>264</v>
      </c>
      <c r="B127" t="s" s="10">
        <v>265</v>
      </c>
      <c r="C127" t="s" s="11">
        <v>163</v>
      </c>
      <c r="D127" t="b" s="12">
        <v>1</v>
      </c>
      <c r="E127" s="13"/>
    </row>
    <row r="128" ht="20.05" customHeight="1">
      <c r="A128" t="s" s="9">
        <v>266</v>
      </c>
      <c r="B128" t="s" s="10">
        <v>267</v>
      </c>
      <c r="C128" t="s" s="11">
        <v>163</v>
      </c>
      <c r="D128" t="b" s="12">
        <v>0</v>
      </c>
      <c r="E128" t="s" s="11">
        <v>166</v>
      </c>
    </row>
    <row r="129" ht="20.05" customHeight="1">
      <c r="A129" t="s" s="9">
        <v>268</v>
      </c>
      <c r="B129" t="s" s="10">
        <v>269</v>
      </c>
      <c r="C129" t="s" s="11">
        <v>163</v>
      </c>
      <c r="D129" t="b" s="12">
        <v>1</v>
      </c>
      <c r="E129" s="13"/>
    </row>
    <row r="130" ht="20.05" customHeight="1">
      <c r="A130" t="s" s="9">
        <v>270</v>
      </c>
      <c r="B130" t="s" s="10">
        <v>271</v>
      </c>
      <c r="C130" t="s" s="11">
        <v>163</v>
      </c>
      <c r="D130" t="b" s="12">
        <v>1</v>
      </c>
      <c r="E130" s="13"/>
    </row>
    <row r="131" ht="20.05" customHeight="1">
      <c r="A131" t="s" s="9">
        <v>272</v>
      </c>
      <c r="B131" t="s" s="10">
        <v>273</v>
      </c>
      <c r="C131" t="s" s="11">
        <v>163</v>
      </c>
      <c r="D131" t="b" s="12">
        <v>0</v>
      </c>
      <c r="E131" t="s" s="11">
        <v>166</v>
      </c>
    </row>
    <row r="132" ht="20.05" customHeight="1">
      <c r="A132" t="s" s="9">
        <v>274</v>
      </c>
      <c r="B132" t="s" s="10">
        <v>275</v>
      </c>
      <c r="C132" t="s" s="11">
        <v>163</v>
      </c>
      <c r="D132" t="b" s="12">
        <v>1</v>
      </c>
      <c r="E132" s="13"/>
    </row>
    <row r="133" ht="20.05" customHeight="1">
      <c r="A133" t="s" s="9">
        <v>276</v>
      </c>
      <c r="B133" t="s" s="10">
        <v>277</v>
      </c>
      <c r="C133" t="s" s="11">
        <v>163</v>
      </c>
      <c r="D133" t="b" s="12">
        <v>1</v>
      </c>
      <c r="E133" s="13"/>
    </row>
    <row r="134" ht="20.05" customHeight="1">
      <c r="A134" t="s" s="9">
        <v>278</v>
      </c>
      <c r="B134" t="s" s="10">
        <v>279</v>
      </c>
      <c r="C134" t="s" s="11">
        <v>163</v>
      </c>
      <c r="D134" t="b" s="12">
        <v>0</v>
      </c>
      <c r="E134" t="s" s="11">
        <v>166</v>
      </c>
    </row>
    <row r="135" ht="20.05" customHeight="1">
      <c r="A135" t="s" s="9">
        <v>280</v>
      </c>
      <c r="B135" t="s" s="10">
        <v>281</v>
      </c>
      <c r="C135" t="s" s="11">
        <v>163</v>
      </c>
      <c r="D135" t="b" s="12">
        <v>1</v>
      </c>
      <c r="E135" s="13"/>
    </row>
    <row r="136" ht="20.05" customHeight="1">
      <c r="A136" t="s" s="9">
        <v>282</v>
      </c>
      <c r="B136" t="s" s="10">
        <v>283</v>
      </c>
      <c r="C136" t="s" s="11">
        <v>163</v>
      </c>
      <c r="D136" t="b" s="12">
        <v>1</v>
      </c>
      <c r="E136" s="13"/>
    </row>
    <row r="137" ht="20.05" customHeight="1">
      <c r="A137" t="s" s="9">
        <v>284</v>
      </c>
      <c r="B137" t="s" s="10">
        <v>285</v>
      </c>
      <c r="C137" t="s" s="11">
        <v>185</v>
      </c>
      <c r="D137" t="b" s="12">
        <v>1</v>
      </c>
      <c r="E137" s="13"/>
    </row>
    <row r="138" ht="20.05" customHeight="1">
      <c r="A138" t="s" s="9">
        <v>286</v>
      </c>
      <c r="B138" t="s" s="10">
        <v>287</v>
      </c>
      <c r="C138" t="s" s="11">
        <v>8</v>
      </c>
      <c r="D138" t="b" s="12">
        <v>0</v>
      </c>
      <c r="E138" s="13"/>
    </row>
    <row r="139" ht="20.05" customHeight="1">
      <c r="A139" t="s" s="9">
        <v>288</v>
      </c>
      <c r="B139" t="s" s="10">
        <v>289</v>
      </c>
      <c r="C139" t="s" s="11">
        <v>8</v>
      </c>
      <c r="D139" t="b" s="12">
        <v>0</v>
      </c>
      <c r="E139" s="13"/>
    </row>
    <row r="140" ht="20.05" customHeight="1">
      <c r="A140" t="s" s="9">
        <v>290</v>
      </c>
      <c r="B140" t="s" s="10">
        <v>291</v>
      </c>
      <c r="C140" t="s" s="11">
        <v>8</v>
      </c>
      <c r="D140" t="b" s="12">
        <v>0</v>
      </c>
      <c r="E140" s="13"/>
    </row>
    <row r="141" ht="20.05" customHeight="1">
      <c r="A141" t="s" s="9">
        <v>292</v>
      </c>
      <c r="B141" t="s" s="10">
        <v>293</v>
      </c>
      <c r="C141" t="s" s="11">
        <v>8</v>
      </c>
      <c r="D141" t="b" s="12">
        <v>0</v>
      </c>
      <c r="E141" s="13"/>
    </row>
    <row r="142" ht="20.05" customHeight="1">
      <c r="A142" t="s" s="9">
        <v>294</v>
      </c>
      <c r="B142" t="s" s="10">
        <v>295</v>
      </c>
      <c r="C142" t="s" s="11">
        <v>154</v>
      </c>
      <c r="D142" t="b" s="12">
        <v>0</v>
      </c>
      <c r="E142" s="13"/>
    </row>
    <row r="143" ht="20.05" customHeight="1">
      <c r="A143" t="s" s="9">
        <v>296</v>
      </c>
      <c r="B143" t="s" s="10">
        <v>297</v>
      </c>
      <c r="C143" t="s" s="11">
        <v>8</v>
      </c>
      <c r="D143" t="b" s="12">
        <v>0</v>
      </c>
      <c r="E143" s="13"/>
    </row>
    <row r="144" ht="20.05" customHeight="1">
      <c r="A144" t="s" s="9">
        <v>298</v>
      </c>
      <c r="B144" t="s" s="10">
        <v>299</v>
      </c>
      <c r="C144" t="s" s="11">
        <v>86</v>
      </c>
      <c r="D144" t="b" s="12">
        <v>0</v>
      </c>
      <c r="E144" s="13"/>
    </row>
    <row r="145" ht="20.05" customHeight="1">
      <c r="A145" t="s" s="9">
        <v>300</v>
      </c>
      <c r="B145" t="s" s="10">
        <v>301</v>
      </c>
      <c r="C145" t="s" s="11">
        <v>86</v>
      </c>
      <c r="D145" t="b" s="12">
        <v>0</v>
      </c>
      <c r="E145" s="13"/>
    </row>
    <row r="146" ht="20.05" customHeight="1">
      <c r="A146" t="s" s="9">
        <v>302</v>
      </c>
      <c r="B146" t="s" s="10">
        <v>303</v>
      </c>
      <c r="C146" t="s" s="11">
        <v>8</v>
      </c>
      <c r="D146" t="b" s="12">
        <v>0</v>
      </c>
      <c r="E146" s="13"/>
    </row>
    <row r="147" ht="20.05" customHeight="1">
      <c r="A147" t="s" s="9">
        <v>304</v>
      </c>
      <c r="B147" t="s" s="10">
        <v>305</v>
      </c>
      <c r="C147" t="s" s="11">
        <v>8</v>
      </c>
      <c r="D147" t="b" s="12">
        <v>0</v>
      </c>
      <c r="E147" s="13"/>
    </row>
    <row r="148" ht="20.05" customHeight="1">
      <c r="A148" t="s" s="9">
        <v>306</v>
      </c>
      <c r="B148" t="s" s="10">
        <v>307</v>
      </c>
      <c r="C148" t="s" s="11">
        <v>8</v>
      </c>
      <c r="D148" t="b" s="12">
        <v>0</v>
      </c>
      <c r="E148" s="13"/>
    </row>
    <row r="149" ht="20.05" customHeight="1">
      <c r="A149" t="s" s="9">
        <v>308</v>
      </c>
      <c r="B149" t="s" s="10">
        <v>309</v>
      </c>
      <c r="C149" t="s" s="11">
        <v>8</v>
      </c>
      <c r="D149" t="b" s="12">
        <v>0</v>
      </c>
      <c r="E149" s="13"/>
    </row>
    <row r="150" ht="20.05" customHeight="1">
      <c r="A150" t="s" s="9">
        <v>310</v>
      </c>
      <c r="B150" t="s" s="10">
        <v>311</v>
      </c>
      <c r="C150" t="s" s="11">
        <v>8</v>
      </c>
      <c r="D150" t="b" s="12">
        <v>0</v>
      </c>
      <c r="E150" s="13"/>
    </row>
    <row r="151" ht="20.05" customHeight="1">
      <c r="A151" t="s" s="9">
        <v>312</v>
      </c>
      <c r="B151" t="s" s="10">
        <v>313</v>
      </c>
      <c r="C151" t="s" s="11">
        <v>8</v>
      </c>
      <c r="D151" t="b" s="12">
        <v>0</v>
      </c>
      <c r="E151" s="13"/>
    </row>
    <row r="152" ht="20.05" customHeight="1">
      <c r="A152" t="s" s="9">
        <v>314</v>
      </c>
      <c r="B152" t="s" s="10">
        <v>315</v>
      </c>
      <c r="C152" t="s" s="11">
        <v>8</v>
      </c>
      <c r="D152" t="b" s="12">
        <v>0</v>
      </c>
      <c r="E152" s="13"/>
    </row>
    <row r="153" ht="20.05" customHeight="1">
      <c r="A153" t="s" s="9">
        <v>316</v>
      </c>
      <c r="B153" t="s" s="10">
        <v>317</v>
      </c>
      <c r="C153" t="s" s="11">
        <v>185</v>
      </c>
      <c r="D153" t="b" s="12">
        <v>1</v>
      </c>
      <c r="E153" s="13"/>
    </row>
    <row r="154" ht="20.05" customHeight="1">
      <c r="A154" t="s" s="9">
        <v>318</v>
      </c>
      <c r="B154" t="s" s="10">
        <v>319</v>
      </c>
      <c r="C154" t="s" s="11">
        <v>154</v>
      </c>
      <c r="D154" t="b" s="12">
        <v>0</v>
      </c>
      <c r="E154" s="13"/>
    </row>
    <row r="155" ht="20.05" customHeight="1">
      <c r="A155" t="s" s="9">
        <v>320</v>
      </c>
      <c r="B155" t="s" s="10">
        <v>321</v>
      </c>
      <c r="C155" t="s" s="11">
        <v>154</v>
      </c>
      <c r="D155" t="b" s="12">
        <v>0</v>
      </c>
      <c r="E155" s="13"/>
    </row>
    <row r="156" ht="20.05" customHeight="1">
      <c r="A156" t="s" s="9">
        <v>322</v>
      </c>
      <c r="B156" t="s" s="10">
        <v>323</v>
      </c>
      <c r="C156" t="s" s="11">
        <v>154</v>
      </c>
      <c r="D156" t="b" s="12">
        <v>0</v>
      </c>
      <c r="E156" s="13"/>
    </row>
    <row r="157" ht="20.05" customHeight="1">
      <c r="A157" t="s" s="9">
        <v>324</v>
      </c>
      <c r="B157" t="s" s="10">
        <v>325</v>
      </c>
      <c r="C157" t="s" s="11">
        <v>154</v>
      </c>
      <c r="D157" t="b" s="12">
        <v>0</v>
      </c>
      <c r="E157" s="13"/>
    </row>
    <row r="158" ht="20.05" customHeight="1">
      <c r="A158" t="s" s="9">
        <v>326</v>
      </c>
      <c r="B158" t="s" s="10">
        <v>327</v>
      </c>
      <c r="C158" t="s" s="11">
        <v>154</v>
      </c>
      <c r="D158" t="b" s="12">
        <v>0</v>
      </c>
      <c r="E158" s="13"/>
    </row>
    <row r="159" ht="20.05" customHeight="1">
      <c r="A159" t="s" s="9">
        <v>328</v>
      </c>
      <c r="B159" t="s" s="10">
        <v>329</v>
      </c>
      <c r="C159" t="s" s="11">
        <v>154</v>
      </c>
      <c r="D159" t="b" s="12">
        <v>1</v>
      </c>
      <c r="E159" s="13"/>
    </row>
    <row r="160" ht="20.05" customHeight="1">
      <c r="A160" t="s" s="9">
        <v>330</v>
      </c>
      <c r="B160" t="s" s="10">
        <v>331</v>
      </c>
      <c r="C160" t="s" s="11">
        <v>154</v>
      </c>
      <c r="D160" t="b" s="12">
        <v>0</v>
      </c>
      <c r="E160" s="13"/>
    </row>
    <row r="161" ht="20.05" customHeight="1">
      <c r="A161" t="s" s="9">
        <v>332</v>
      </c>
      <c r="B161" t="s" s="10">
        <v>333</v>
      </c>
      <c r="C161" t="s" s="11">
        <v>154</v>
      </c>
      <c r="D161" t="b" s="12">
        <v>0</v>
      </c>
      <c r="E161" s="13"/>
    </row>
    <row r="162" ht="20.05" customHeight="1">
      <c r="A162" t="s" s="9">
        <v>334</v>
      </c>
      <c r="B162" t="s" s="10">
        <v>335</v>
      </c>
      <c r="C162" t="s" s="11">
        <v>154</v>
      </c>
      <c r="D162" t="b" s="12">
        <v>1</v>
      </c>
      <c r="E162" s="13"/>
    </row>
    <row r="163" ht="20.05" customHeight="1">
      <c r="A163" t="s" s="9">
        <v>336</v>
      </c>
      <c r="B163" t="s" s="10">
        <v>337</v>
      </c>
      <c r="C163" t="s" s="11">
        <v>154</v>
      </c>
      <c r="D163" t="b" s="12">
        <v>1</v>
      </c>
      <c r="E163" s="13"/>
    </row>
    <row r="164" ht="20.05" customHeight="1">
      <c r="A164" t="s" s="9">
        <v>338</v>
      </c>
      <c r="B164" t="s" s="10">
        <v>339</v>
      </c>
      <c r="C164" t="s" s="11">
        <v>154</v>
      </c>
      <c r="D164" t="b" s="12">
        <v>1</v>
      </c>
      <c r="E164" s="13"/>
    </row>
    <row r="165" ht="20.05" customHeight="1">
      <c r="A165" t="s" s="9">
        <v>340</v>
      </c>
      <c r="B165" t="s" s="10">
        <v>341</v>
      </c>
      <c r="C165" t="s" s="11">
        <v>154</v>
      </c>
      <c r="D165" t="b" s="12">
        <v>1</v>
      </c>
      <c r="E165" s="13"/>
    </row>
    <row r="166" ht="20.05" customHeight="1">
      <c r="A166" t="s" s="9">
        <v>342</v>
      </c>
      <c r="B166" t="s" s="10">
        <v>343</v>
      </c>
      <c r="C166" t="s" s="11">
        <v>8</v>
      </c>
      <c r="D166" t="b" s="12">
        <v>0</v>
      </c>
      <c r="E166" s="13"/>
    </row>
    <row r="167" ht="20.05" customHeight="1">
      <c r="A167" t="s" s="9">
        <v>344</v>
      </c>
      <c r="B167" t="s" s="10">
        <v>345</v>
      </c>
      <c r="C167" t="s" s="11">
        <v>8</v>
      </c>
      <c r="D167" t="b" s="12">
        <v>0</v>
      </c>
      <c r="E167" s="13"/>
    </row>
    <row r="168" ht="20.05" customHeight="1">
      <c r="A168" t="s" s="9">
        <v>346</v>
      </c>
      <c r="B168" t="s" s="10">
        <v>347</v>
      </c>
      <c r="C168" t="s" s="11">
        <v>8</v>
      </c>
      <c r="D168" t="b" s="12">
        <v>0</v>
      </c>
      <c r="E168" s="13"/>
    </row>
    <row r="169" ht="20.05" customHeight="1">
      <c r="A169" t="s" s="9">
        <v>348</v>
      </c>
      <c r="B169" t="s" s="10">
        <v>349</v>
      </c>
      <c r="C169" t="s" s="11">
        <v>8</v>
      </c>
      <c r="D169" t="b" s="12">
        <v>0</v>
      </c>
      <c r="E169" s="13"/>
    </row>
    <row r="170" ht="20.05" customHeight="1">
      <c r="A170" t="s" s="9">
        <v>350</v>
      </c>
      <c r="B170" t="s" s="10">
        <v>351</v>
      </c>
      <c r="C170" t="s" s="11">
        <v>8</v>
      </c>
      <c r="D170" t="b" s="12">
        <v>0</v>
      </c>
      <c r="E170" s="13"/>
    </row>
    <row r="171" ht="20.05" customHeight="1">
      <c r="A171" t="s" s="9">
        <v>352</v>
      </c>
      <c r="B171" t="s" s="10">
        <v>353</v>
      </c>
      <c r="C171" t="s" s="11">
        <v>8</v>
      </c>
      <c r="D171" t="b" s="12">
        <v>0</v>
      </c>
      <c r="E171" s="13"/>
    </row>
    <row r="172" ht="20.05" customHeight="1">
      <c r="A172" t="s" s="9">
        <v>354</v>
      </c>
      <c r="B172" t="s" s="10">
        <v>355</v>
      </c>
      <c r="C172" t="s" s="11">
        <v>33</v>
      </c>
      <c r="D172" t="b" s="12">
        <v>0</v>
      </c>
      <c r="E172" s="13"/>
    </row>
    <row r="173" ht="20.05" customHeight="1">
      <c r="A173" t="s" s="9">
        <v>356</v>
      </c>
      <c r="B173" t="s" s="10">
        <v>357</v>
      </c>
      <c r="C173" t="s" s="11">
        <v>33</v>
      </c>
      <c r="D173" t="b" s="12">
        <v>0</v>
      </c>
      <c r="E173" s="13"/>
    </row>
    <row r="174" ht="20.05" customHeight="1">
      <c r="A174" t="s" s="9">
        <v>358</v>
      </c>
      <c r="B174" t="s" s="10">
        <v>359</v>
      </c>
      <c r="C174" t="s" s="11">
        <v>8</v>
      </c>
      <c r="D174" t="b" s="12">
        <v>0</v>
      </c>
      <c r="E174" s="13"/>
    </row>
    <row r="175" ht="20.05" customHeight="1">
      <c r="A175" t="s" s="9">
        <v>360</v>
      </c>
      <c r="B175" t="s" s="10">
        <v>361</v>
      </c>
      <c r="C175" t="s" s="11">
        <v>8</v>
      </c>
      <c r="D175" t="b" s="12">
        <v>0</v>
      </c>
      <c r="E175" s="13"/>
    </row>
    <row r="176" ht="20.05" customHeight="1">
      <c r="A176" t="s" s="9">
        <v>362</v>
      </c>
      <c r="B176" t="s" s="10">
        <v>363</v>
      </c>
      <c r="C176" t="s" s="11">
        <v>8</v>
      </c>
      <c r="D176" t="b" s="12">
        <v>0</v>
      </c>
      <c r="E176" s="13"/>
    </row>
    <row r="177" ht="20.05" customHeight="1">
      <c r="A177" t="s" s="9">
        <v>364</v>
      </c>
      <c r="B177" t="s" s="10">
        <v>365</v>
      </c>
      <c r="C177" t="s" s="11">
        <v>8</v>
      </c>
      <c r="D177" t="b" s="12">
        <v>0</v>
      </c>
      <c r="E177" s="13"/>
    </row>
    <row r="178" ht="20.05" customHeight="1">
      <c r="A178" t="s" s="9">
        <v>366</v>
      </c>
      <c r="B178" t="s" s="10">
        <v>367</v>
      </c>
      <c r="C178" t="s" s="11">
        <v>8</v>
      </c>
      <c r="D178" t="b" s="12">
        <v>0</v>
      </c>
      <c r="E178" s="13"/>
    </row>
    <row r="179" ht="20.05" customHeight="1">
      <c r="A179" t="s" s="9">
        <v>368</v>
      </c>
      <c r="B179" t="s" s="10">
        <v>369</v>
      </c>
      <c r="C179" t="s" s="11">
        <v>8</v>
      </c>
      <c r="D179" t="b" s="12">
        <v>0</v>
      </c>
      <c r="E179" s="13"/>
    </row>
    <row r="180" ht="20.05" customHeight="1">
      <c r="A180" t="s" s="9">
        <v>370</v>
      </c>
      <c r="B180" t="s" s="10">
        <v>371</v>
      </c>
      <c r="C180" t="s" s="11">
        <v>8</v>
      </c>
      <c r="D180" t="b" s="12">
        <v>0</v>
      </c>
      <c r="E180" s="13"/>
    </row>
    <row r="181" ht="20.05" customHeight="1">
      <c r="A181" t="s" s="9">
        <v>372</v>
      </c>
      <c r="B181" t="s" s="10">
        <v>373</v>
      </c>
      <c r="C181" t="s" s="11">
        <v>8</v>
      </c>
      <c r="D181" t="b" s="12">
        <v>0</v>
      </c>
      <c r="E181" s="13"/>
    </row>
    <row r="182" ht="20.05" customHeight="1">
      <c r="A182" t="s" s="9">
        <v>374</v>
      </c>
      <c r="B182" t="s" s="10">
        <v>375</v>
      </c>
      <c r="C182" t="s" s="11">
        <v>8</v>
      </c>
      <c r="D182" t="b" s="12">
        <v>0</v>
      </c>
      <c r="E182" s="13"/>
    </row>
    <row r="183" ht="20.05" customHeight="1">
      <c r="A183" t="s" s="9">
        <v>376</v>
      </c>
      <c r="B183" t="s" s="10">
        <v>377</v>
      </c>
      <c r="C183" t="s" s="11">
        <v>8</v>
      </c>
      <c r="D183" t="b" s="12">
        <v>0</v>
      </c>
      <c r="E183" s="13"/>
    </row>
    <row r="184" ht="20.05" customHeight="1">
      <c r="A184" t="s" s="9">
        <v>378</v>
      </c>
      <c r="B184" t="s" s="10">
        <v>379</v>
      </c>
      <c r="C184" t="s" s="11">
        <v>8</v>
      </c>
      <c r="D184" t="b" s="12">
        <v>0</v>
      </c>
      <c r="E184" s="13"/>
    </row>
    <row r="185" ht="20.05" customHeight="1">
      <c r="A185" t="s" s="9">
        <v>380</v>
      </c>
      <c r="B185" t="s" s="10">
        <v>381</v>
      </c>
      <c r="C185" t="s" s="11">
        <v>8</v>
      </c>
      <c r="D185" t="b" s="12">
        <v>0</v>
      </c>
      <c r="E185" s="13"/>
    </row>
    <row r="186" ht="20.05" customHeight="1">
      <c r="A186" t="s" s="9">
        <v>382</v>
      </c>
      <c r="B186" t="s" s="10">
        <v>383</v>
      </c>
      <c r="C186" t="s" s="11">
        <v>185</v>
      </c>
      <c r="D186" t="b" s="12">
        <v>1</v>
      </c>
      <c r="E186" s="13"/>
    </row>
    <row r="187" ht="20.05" customHeight="1">
      <c r="A187" t="s" s="9">
        <v>384</v>
      </c>
      <c r="B187" t="s" s="10">
        <v>385</v>
      </c>
      <c r="C187" t="s" s="11">
        <v>8</v>
      </c>
      <c r="D187" t="b" s="12">
        <v>0</v>
      </c>
      <c r="E187" s="13"/>
    </row>
    <row r="188" ht="20.05" customHeight="1">
      <c r="A188" t="s" s="9">
        <v>386</v>
      </c>
      <c r="B188" t="s" s="10">
        <v>387</v>
      </c>
      <c r="C188" t="s" s="11">
        <v>8</v>
      </c>
      <c r="D188" t="b" s="12">
        <v>0</v>
      </c>
      <c r="E188" s="13"/>
    </row>
    <row r="189" ht="20.05" customHeight="1">
      <c r="A189" t="s" s="9">
        <v>388</v>
      </c>
      <c r="B189" t="s" s="10">
        <v>389</v>
      </c>
      <c r="C189" t="s" s="11">
        <v>8</v>
      </c>
      <c r="D189" t="b" s="12">
        <v>0</v>
      </c>
      <c r="E189" s="13"/>
    </row>
    <row r="190" ht="20.05" customHeight="1">
      <c r="A190" t="s" s="9">
        <v>390</v>
      </c>
      <c r="B190" t="s" s="10">
        <v>391</v>
      </c>
      <c r="C190" t="s" s="11">
        <v>185</v>
      </c>
      <c r="D190" t="b" s="12">
        <v>0</v>
      </c>
      <c r="E190" s="13"/>
    </row>
    <row r="191" ht="20.05" customHeight="1">
      <c r="A191" t="s" s="9">
        <v>392</v>
      </c>
      <c r="B191" t="s" s="10">
        <v>393</v>
      </c>
      <c r="C191" t="s" s="11">
        <v>8</v>
      </c>
      <c r="D191" t="b" s="12">
        <v>0</v>
      </c>
      <c r="E191" s="13"/>
    </row>
    <row r="192" ht="20.05" customHeight="1">
      <c r="A192" t="s" s="9">
        <v>394</v>
      </c>
      <c r="B192" t="s" s="10">
        <v>395</v>
      </c>
      <c r="C192" t="s" s="11">
        <v>8</v>
      </c>
      <c r="D192" t="b" s="12">
        <v>0</v>
      </c>
      <c r="E192" s="13"/>
    </row>
    <row r="193" ht="20.05" customHeight="1">
      <c r="A193" t="s" s="9">
        <v>396</v>
      </c>
      <c r="B193" t="s" s="10">
        <v>397</v>
      </c>
      <c r="C193" t="s" s="11">
        <v>8</v>
      </c>
      <c r="D193" t="b" s="12">
        <v>0</v>
      </c>
      <c r="E193" s="13"/>
    </row>
    <row r="194" ht="20.05" customHeight="1">
      <c r="A194" t="s" s="9">
        <v>398</v>
      </c>
      <c r="B194" t="s" s="10">
        <v>399</v>
      </c>
      <c r="C194" t="s" s="11">
        <v>8</v>
      </c>
      <c r="D194" t="b" s="12">
        <v>0</v>
      </c>
      <c r="E194" s="13"/>
    </row>
    <row r="195" ht="20.05" customHeight="1">
      <c r="A195" t="s" s="9">
        <v>400</v>
      </c>
      <c r="B195" t="s" s="10">
        <v>401</v>
      </c>
      <c r="C195" t="s" s="11">
        <v>8</v>
      </c>
      <c r="D195" t="b" s="12">
        <v>0</v>
      </c>
      <c r="E195" s="13"/>
    </row>
    <row r="196" ht="20.05" customHeight="1">
      <c r="A196" t="s" s="9">
        <v>402</v>
      </c>
      <c r="B196" t="s" s="10">
        <v>403</v>
      </c>
      <c r="C196" t="s" s="11">
        <v>8</v>
      </c>
      <c r="D196" t="b" s="12">
        <v>0</v>
      </c>
      <c r="E196" s="13"/>
    </row>
    <row r="197" ht="20.05" customHeight="1">
      <c r="A197" t="s" s="9">
        <v>404</v>
      </c>
      <c r="B197" t="s" s="10">
        <v>405</v>
      </c>
      <c r="C197" t="s" s="11">
        <v>8</v>
      </c>
      <c r="D197" t="b" s="12">
        <v>0</v>
      </c>
      <c r="E197" s="13"/>
    </row>
    <row r="198" ht="20.05" customHeight="1">
      <c r="A198" t="s" s="9">
        <v>406</v>
      </c>
      <c r="B198" t="s" s="10">
        <v>407</v>
      </c>
      <c r="C198" t="s" s="11">
        <v>8</v>
      </c>
      <c r="D198" t="b" s="12">
        <v>0</v>
      </c>
      <c r="E198" s="13"/>
    </row>
    <row r="199" ht="20.05" customHeight="1">
      <c r="A199" t="s" s="9">
        <v>408</v>
      </c>
      <c r="B199" t="s" s="10">
        <v>409</v>
      </c>
      <c r="C199" t="s" s="11">
        <v>8</v>
      </c>
      <c r="D199" t="b" s="12">
        <v>0</v>
      </c>
      <c r="E199" s="13"/>
    </row>
    <row r="200" ht="20.05" customHeight="1">
      <c r="A200" t="s" s="9">
        <v>410</v>
      </c>
      <c r="B200" t="s" s="10">
        <v>411</v>
      </c>
      <c r="C200" t="s" s="11">
        <v>8</v>
      </c>
      <c r="D200" t="b" s="12">
        <v>0</v>
      </c>
      <c r="E200" s="13"/>
    </row>
    <row r="201" ht="20.05" customHeight="1">
      <c r="A201" t="s" s="9">
        <v>412</v>
      </c>
      <c r="B201" t="s" s="10">
        <v>413</v>
      </c>
      <c r="C201" t="s" s="11">
        <v>154</v>
      </c>
      <c r="D201" t="b" s="12">
        <v>0</v>
      </c>
      <c r="E201" s="13"/>
    </row>
    <row r="202" ht="20.05" customHeight="1">
      <c r="A202" t="s" s="9">
        <v>414</v>
      </c>
      <c r="B202" t="s" s="10">
        <v>415</v>
      </c>
      <c r="C202" t="s" s="11">
        <v>154</v>
      </c>
      <c r="D202" t="b" s="12">
        <v>0</v>
      </c>
      <c r="E202" s="13"/>
    </row>
    <row r="203" ht="20.05" customHeight="1">
      <c r="A203" t="s" s="9">
        <v>416</v>
      </c>
      <c r="B203" t="s" s="10">
        <v>417</v>
      </c>
      <c r="C203" t="s" s="11">
        <v>8</v>
      </c>
      <c r="D203" t="b" s="12">
        <v>0</v>
      </c>
      <c r="E203" s="13"/>
    </row>
    <row r="204" ht="20.05" customHeight="1">
      <c r="A204" t="s" s="9">
        <v>418</v>
      </c>
      <c r="B204" t="s" s="10">
        <v>419</v>
      </c>
      <c r="C204" t="s" s="11">
        <v>8</v>
      </c>
      <c r="D204" t="b" s="12">
        <v>0</v>
      </c>
      <c r="E204" s="13"/>
    </row>
    <row r="205" ht="20.05" customHeight="1">
      <c r="A205" t="s" s="9">
        <v>420</v>
      </c>
      <c r="B205" t="s" s="10">
        <v>421</v>
      </c>
      <c r="C205" t="s" s="11">
        <v>8</v>
      </c>
      <c r="D205" t="b" s="12">
        <v>0</v>
      </c>
      <c r="E205" s="13"/>
    </row>
    <row r="206" ht="20.05" customHeight="1">
      <c r="A206" t="s" s="9">
        <v>422</v>
      </c>
      <c r="B206" t="s" s="10">
        <v>423</v>
      </c>
      <c r="C206" t="s" s="11">
        <v>8</v>
      </c>
      <c r="D206" t="b" s="12">
        <v>0</v>
      </c>
      <c r="E206" s="13"/>
    </row>
    <row r="207" ht="20.05" customHeight="1">
      <c r="A207" t="s" s="9">
        <v>424</v>
      </c>
      <c r="B207" t="s" s="10">
        <v>425</v>
      </c>
      <c r="C207" t="s" s="11">
        <v>8</v>
      </c>
      <c r="D207" t="b" s="12">
        <v>0</v>
      </c>
      <c r="E207" s="13"/>
    </row>
    <row r="208" ht="20.05" customHeight="1">
      <c r="A208" t="s" s="9">
        <v>426</v>
      </c>
      <c r="B208" t="s" s="10">
        <v>427</v>
      </c>
      <c r="C208" t="s" s="11">
        <v>8</v>
      </c>
      <c r="D208" t="b" s="12">
        <v>0</v>
      </c>
      <c r="E208" s="13"/>
    </row>
    <row r="209" ht="20.05" customHeight="1">
      <c r="A209" t="s" s="9">
        <v>428</v>
      </c>
      <c r="B209" t="s" s="10">
        <v>429</v>
      </c>
      <c r="C209" t="s" s="11">
        <v>8</v>
      </c>
      <c r="D209" t="b" s="12">
        <v>0</v>
      </c>
      <c r="E209" s="13"/>
    </row>
    <row r="210" ht="20.05" customHeight="1">
      <c r="A210" t="s" s="9">
        <v>430</v>
      </c>
      <c r="B210" t="s" s="10">
        <v>431</v>
      </c>
      <c r="C210" t="s" s="11">
        <v>8</v>
      </c>
      <c r="D210" t="b" s="12">
        <v>0</v>
      </c>
      <c r="E210" s="13"/>
    </row>
    <row r="211" ht="20.05" customHeight="1">
      <c r="A211" t="s" s="9">
        <v>432</v>
      </c>
      <c r="B211" t="s" s="10">
        <v>433</v>
      </c>
      <c r="C211" t="s" s="11">
        <v>163</v>
      </c>
      <c r="D211" t="b" s="12">
        <v>0</v>
      </c>
      <c r="E211" t="s" s="11">
        <v>166</v>
      </c>
    </row>
    <row r="212" ht="20.05" customHeight="1">
      <c r="A212" t="s" s="9">
        <v>434</v>
      </c>
      <c r="B212" t="s" s="10">
        <v>435</v>
      </c>
      <c r="C212" t="s" s="11">
        <v>163</v>
      </c>
      <c r="D212" t="b" s="12">
        <v>0</v>
      </c>
      <c r="E212" t="s" s="11">
        <v>166</v>
      </c>
    </row>
    <row r="213" ht="20.05" customHeight="1">
      <c r="A213" t="s" s="9">
        <v>436</v>
      </c>
      <c r="B213" t="s" s="10">
        <v>437</v>
      </c>
      <c r="C213" t="s" s="11">
        <v>163</v>
      </c>
      <c r="D213" t="b" s="12">
        <v>0</v>
      </c>
      <c r="E213" t="s" s="11">
        <v>166</v>
      </c>
    </row>
    <row r="214" ht="20.05" customHeight="1">
      <c r="A214" t="s" s="9">
        <v>438</v>
      </c>
      <c r="B214" t="s" s="10">
        <v>439</v>
      </c>
      <c r="C214" t="s" s="11">
        <v>163</v>
      </c>
      <c r="D214" t="b" s="12">
        <v>0</v>
      </c>
      <c r="E214" t="s" s="11">
        <v>166</v>
      </c>
    </row>
    <row r="215" ht="20.05" customHeight="1">
      <c r="A215" t="s" s="9">
        <v>440</v>
      </c>
      <c r="B215" t="s" s="10">
        <v>441</v>
      </c>
      <c r="C215" t="s" s="11">
        <v>163</v>
      </c>
      <c r="D215" t="b" s="12">
        <v>0</v>
      </c>
      <c r="E215" t="s" s="11">
        <v>166</v>
      </c>
    </row>
    <row r="216" ht="20.05" customHeight="1">
      <c r="A216" t="s" s="9">
        <v>442</v>
      </c>
      <c r="B216" t="s" s="10">
        <v>443</v>
      </c>
      <c r="C216" t="s" s="11">
        <v>163</v>
      </c>
      <c r="D216" t="b" s="12">
        <v>0</v>
      </c>
      <c r="E216" t="s" s="11">
        <v>166</v>
      </c>
    </row>
    <row r="217" ht="20.05" customHeight="1">
      <c r="A217" t="s" s="9">
        <v>444</v>
      </c>
      <c r="B217" t="s" s="10">
        <v>445</v>
      </c>
      <c r="C217" t="s" s="11">
        <v>163</v>
      </c>
      <c r="D217" t="b" s="12">
        <v>1</v>
      </c>
      <c r="E217" s="13"/>
    </row>
    <row r="218" ht="20.05" customHeight="1">
      <c r="A218" t="s" s="9">
        <v>446</v>
      </c>
      <c r="B218" t="s" s="10">
        <v>447</v>
      </c>
      <c r="C218" t="s" s="11">
        <v>163</v>
      </c>
      <c r="D218" t="b" s="12">
        <v>1</v>
      </c>
      <c r="E218" s="13"/>
    </row>
    <row r="219" ht="20.05" customHeight="1">
      <c r="A219" t="s" s="9">
        <v>448</v>
      </c>
      <c r="B219" t="s" s="10">
        <v>449</v>
      </c>
      <c r="C219" t="s" s="11">
        <v>163</v>
      </c>
      <c r="D219" t="b" s="12">
        <v>1</v>
      </c>
      <c r="E219" s="13"/>
    </row>
    <row r="220" ht="20.05" customHeight="1">
      <c r="A220" t="s" s="9">
        <v>450</v>
      </c>
      <c r="B220" t="s" s="10">
        <v>451</v>
      </c>
      <c r="C220" t="s" s="11">
        <v>163</v>
      </c>
      <c r="D220" t="b" s="12">
        <v>1</v>
      </c>
      <c r="E220" s="13"/>
    </row>
    <row r="221" ht="20.05" customHeight="1">
      <c r="A221" t="s" s="9">
        <v>452</v>
      </c>
      <c r="B221" t="s" s="10">
        <v>453</v>
      </c>
      <c r="C221" t="s" s="11">
        <v>163</v>
      </c>
      <c r="D221" t="b" s="12">
        <v>1</v>
      </c>
      <c r="E221" s="13"/>
    </row>
    <row r="222" ht="20.05" customHeight="1">
      <c r="A222" t="s" s="9">
        <v>454</v>
      </c>
      <c r="B222" t="s" s="10">
        <v>455</v>
      </c>
      <c r="C222" t="s" s="11">
        <v>163</v>
      </c>
      <c r="D222" t="b" s="12">
        <v>0</v>
      </c>
      <c r="E222" t="s" s="11">
        <v>166</v>
      </c>
    </row>
    <row r="223" ht="20.05" customHeight="1">
      <c r="A223" t="s" s="9">
        <v>456</v>
      </c>
      <c r="B223" t="s" s="10">
        <v>457</v>
      </c>
      <c r="C223" t="s" s="11">
        <v>163</v>
      </c>
      <c r="D223" t="b" s="12">
        <v>0</v>
      </c>
      <c r="E223" t="s" s="11">
        <v>166</v>
      </c>
    </row>
    <row r="224" ht="20.05" customHeight="1">
      <c r="A224" t="s" s="9">
        <v>458</v>
      </c>
      <c r="B224" t="s" s="10">
        <v>459</v>
      </c>
      <c r="C224" t="s" s="11">
        <v>163</v>
      </c>
      <c r="D224" t="b" s="12">
        <v>1</v>
      </c>
      <c r="E224" s="13"/>
    </row>
    <row r="225" ht="20.05" customHeight="1">
      <c r="A225" t="s" s="9">
        <v>460</v>
      </c>
      <c r="B225" t="s" s="10">
        <v>461</v>
      </c>
      <c r="C225" t="s" s="11">
        <v>163</v>
      </c>
      <c r="D225" t="b" s="12">
        <v>0</v>
      </c>
      <c r="E225" t="s" s="11">
        <v>166</v>
      </c>
    </row>
    <row r="226" ht="20.05" customHeight="1">
      <c r="A226" t="s" s="9">
        <v>462</v>
      </c>
      <c r="B226" t="s" s="10">
        <v>463</v>
      </c>
      <c r="C226" t="s" s="11">
        <v>163</v>
      </c>
      <c r="D226" t="b" s="12">
        <v>0</v>
      </c>
      <c r="E226" t="s" s="11">
        <v>166</v>
      </c>
    </row>
    <row r="227" ht="20.05" customHeight="1">
      <c r="A227" t="s" s="9">
        <v>464</v>
      </c>
      <c r="B227" t="s" s="10">
        <v>465</v>
      </c>
      <c r="C227" t="s" s="11">
        <v>163</v>
      </c>
      <c r="D227" t="b" s="12">
        <v>0</v>
      </c>
      <c r="E227" t="s" s="11">
        <v>166</v>
      </c>
    </row>
    <row r="228" ht="20.05" customHeight="1">
      <c r="A228" t="s" s="9">
        <v>466</v>
      </c>
      <c r="B228" t="s" s="10">
        <v>467</v>
      </c>
      <c r="C228" t="s" s="11">
        <v>163</v>
      </c>
      <c r="D228" t="b" s="12">
        <v>0</v>
      </c>
      <c r="E228" t="s" s="11">
        <v>166</v>
      </c>
    </row>
    <row r="229" ht="20.05" customHeight="1">
      <c r="A229" t="s" s="9">
        <v>468</v>
      </c>
      <c r="B229" t="s" s="10">
        <v>469</v>
      </c>
      <c r="C229" t="s" s="11">
        <v>163</v>
      </c>
      <c r="D229" t="b" s="12">
        <v>1</v>
      </c>
      <c r="E229" s="13"/>
    </row>
    <row r="230" ht="20.05" customHeight="1">
      <c r="A230" t="s" s="9">
        <v>470</v>
      </c>
      <c r="B230" t="s" s="10">
        <v>471</v>
      </c>
      <c r="C230" t="s" s="11">
        <v>163</v>
      </c>
      <c r="D230" t="b" s="12">
        <v>0</v>
      </c>
      <c r="E230" t="s" s="11">
        <v>166</v>
      </c>
    </row>
    <row r="231" ht="20.05" customHeight="1">
      <c r="A231" t="s" s="9">
        <v>472</v>
      </c>
      <c r="B231" t="s" s="10">
        <v>473</v>
      </c>
      <c r="C231" t="s" s="11">
        <v>163</v>
      </c>
      <c r="D231" t="b" s="12">
        <v>1</v>
      </c>
      <c r="E231" s="13"/>
    </row>
    <row r="232" ht="20.05" customHeight="1">
      <c r="A232" t="s" s="9">
        <v>474</v>
      </c>
      <c r="B232" t="s" s="10">
        <v>475</v>
      </c>
      <c r="C232" t="s" s="11">
        <v>163</v>
      </c>
      <c r="D232" t="b" s="12">
        <v>1</v>
      </c>
      <c r="E232" s="13"/>
    </row>
    <row r="233" ht="20.05" customHeight="1">
      <c r="A233" t="s" s="9">
        <v>476</v>
      </c>
      <c r="B233" t="s" s="10">
        <v>477</v>
      </c>
      <c r="C233" t="s" s="11">
        <v>163</v>
      </c>
      <c r="D233" t="b" s="12">
        <v>1</v>
      </c>
      <c r="E233" s="13"/>
    </row>
    <row r="234" ht="20.05" customHeight="1">
      <c r="A234" t="s" s="9">
        <v>478</v>
      </c>
      <c r="B234" t="s" s="10">
        <v>479</v>
      </c>
      <c r="C234" t="s" s="11">
        <v>163</v>
      </c>
      <c r="D234" t="b" s="12">
        <v>1</v>
      </c>
      <c r="E234" s="13"/>
    </row>
    <row r="235" ht="20.05" customHeight="1">
      <c r="A235" t="s" s="9">
        <v>480</v>
      </c>
      <c r="B235" t="s" s="10">
        <v>481</v>
      </c>
      <c r="C235" t="s" s="11">
        <v>163</v>
      </c>
      <c r="D235" t="b" s="12">
        <v>1</v>
      </c>
      <c r="E235" s="13"/>
    </row>
    <row r="236" ht="20.05" customHeight="1">
      <c r="A236" t="s" s="9">
        <v>482</v>
      </c>
      <c r="B236" t="s" s="10">
        <v>483</v>
      </c>
      <c r="C236" t="s" s="11">
        <v>163</v>
      </c>
      <c r="D236" t="b" s="12">
        <v>1</v>
      </c>
      <c r="E236" s="13"/>
    </row>
    <row r="237" ht="20.05" customHeight="1">
      <c r="A237" t="s" s="9">
        <v>484</v>
      </c>
      <c r="B237" t="s" s="10">
        <v>485</v>
      </c>
      <c r="C237" t="s" s="11">
        <v>163</v>
      </c>
      <c r="D237" t="b" s="12">
        <v>0</v>
      </c>
      <c r="E237" t="s" s="11">
        <v>166</v>
      </c>
    </row>
    <row r="238" ht="20.05" customHeight="1">
      <c r="A238" t="s" s="9">
        <v>486</v>
      </c>
      <c r="B238" t="s" s="10">
        <v>487</v>
      </c>
      <c r="C238" t="s" s="11">
        <v>163</v>
      </c>
      <c r="D238" t="b" s="12">
        <v>0</v>
      </c>
      <c r="E238" t="s" s="11">
        <v>166</v>
      </c>
    </row>
    <row r="239" ht="20.05" customHeight="1">
      <c r="A239" t="s" s="9">
        <v>488</v>
      </c>
      <c r="B239" t="s" s="10">
        <v>489</v>
      </c>
      <c r="C239" t="s" s="11">
        <v>154</v>
      </c>
      <c r="D239" t="b" s="12">
        <v>0</v>
      </c>
      <c r="E239" s="13"/>
    </row>
    <row r="240" ht="20.05" customHeight="1">
      <c r="A240" t="s" s="9">
        <v>490</v>
      </c>
      <c r="B240" t="s" s="10">
        <v>491</v>
      </c>
      <c r="C240" t="s" s="11">
        <v>154</v>
      </c>
      <c r="D240" t="b" s="12">
        <v>0</v>
      </c>
      <c r="E240" s="13"/>
    </row>
    <row r="241" ht="20.05" customHeight="1">
      <c r="A241" t="s" s="9">
        <v>492</v>
      </c>
      <c r="B241" t="s" s="10">
        <v>493</v>
      </c>
      <c r="C241" t="s" s="11">
        <v>163</v>
      </c>
      <c r="D241" t="b" s="12">
        <v>1</v>
      </c>
      <c r="E241" s="13"/>
    </row>
    <row r="242" ht="20.05" customHeight="1">
      <c r="A242" t="s" s="9">
        <v>494</v>
      </c>
      <c r="B242" t="s" s="10">
        <v>495</v>
      </c>
      <c r="C242" t="s" s="11">
        <v>163</v>
      </c>
      <c r="D242" t="b" s="12">
        <v>1</v>
      </c>
      <c r="E242" s="13"/>
    </row>
    <row r="243" ht="20.05" customHeight="1">
      <c r="A243" t="s" s="9">
        <v>496</v>
      </c>
      <c r="B243" t="s" s="10">
        <v>497</v>
      </c>
      <c r="C243" t="s" s="11">
        <v>163</v>
      </c>
      <c r="D243" t="b" s="12">
        <v>1</v>
      </c>
      <c r="E243" s="13"/>
    </row>
    <row r="244" ht="20.05" customHeight="1">
      <c r="A244" t="s" s="9">
        <v>498</v>
      </c>
      <c r="B244" t="s" s="10">
        <v>499</v>
      </c>
      <c r="C244" t="s" s="11">
        <v>163</v>
      </c>
      <c r="D244" t="b" s="12">
        <v>1</v>
      </c>
      <c r="E244" s="13"/>
    </row>
    <row r="245" ht="20.05" customHeight="1">
      <c r="A245" t="s" s="9">
        <v>500</v>
      </c>
      <c r="B245" t="s" s="10">
        <v>501</v>
      </c>
      <c r="C245" t="s" s="11">
        <v>163</v>
      </c>
      <c r="D245" t="b" s="12">
        <v>0</v>
      </c>
      <c r="E245" t="s" s="11">
        <v>166</v>
      </c>
    </row>
    <row r="246" ht="20.05" customHeight="1">
      <c r="A246" t="s" s="9">
        <v>502</v>
      </c>
      <c r="B246" t="s" s="10">
        <v>503</v>
      </c>
      <c r="C246" t="s" s="11">
        <v>163</v>
      </c>
      <c r="D246" t="b" s="12">
        <v>1</v>
      </c>
      <c r="E246" s="13"/>
    </row>
    <row r="247" ht="20.05" customHeight="1">
      <c r="A247" t="s" s="9">
        <v>504</v>
      </c>
      <c r="B247" t="s" s="10">
        <v>505</v>
      </c>
      <c r="C247" t="s" s="11">
        <v>163</v>
      </c>
      <c r="D247" t="b" s="12">
        <v>1</v>
      </c>
      <c r="E247" s="13"/>
    </row>
    <row r="248" ht="20.05" customHeight="1">
      <c r="A248" t="s" s="9">
        <v>506</v>
      </c>
      <c r="B248" t="s" s="10">
        <v>507</v>
      </c>
      <c r="C248" t="s" s="11">
        <v>163</v>
      </c>
      <c r="D248" t="b" s="12">
        <v>1</v>
      </c>
      <c r="E248" s="13"/>
    </row>
    <row r="249" ht="20.05" customHeight="1">
      <c r="A249" t="s" s="9">
        <v>508</v>
      </c>
      <c r="B249" t="s" s="10">
        <v>509</v>
      </c>
      <c r="C249" t="s" s="11">
        <v>163</v>
      </c>
      <c r="D249" t="b" s="12">
        <v>1</v>
      </c>
      <c r="E249" s="13"/>
    </row>
    <row r="250" ht="20.05" customHeight="1">
      <c r="A250" t="s" s="9">
        <v>510</v>
      </c>
      <c r="B250" t="s" s="10">
        <v>511</v>
      </c>
      <c r="C250" t="s" s="11">
        <v>163</v>
      </c>
      <c r="D250" t="b" s="12">
        <v>1</v>
      </c>
      <c r="E250" s="13"/>
    </row>
    <row r="251" ht="20.05" customHeight="1">
      <c r="A251" t="s" s="9">
        <v>512</v>
      </c>
      <c r="B251" t="s" s="10">
        <v>513</v>
      </c>
      <c r="C251" t="s" s="11">
        <v>163</v>
      </c>
      <c r="D251" t="b" s="12">
        <v>0</v>
      </c>
      <c r="E251" t="s" s="11">
        <v>166</v>
      </c>
    </row>
    <row r="252" ht="20.05" customHeight="1">
      <c r="A252" t="s" s="9">
        <v>514</v>
      </c>
      <c r="B252" t="s" s="10">
        <v>515</v>
      </c>
      <c r="C252" t="s" s="11">
        <v>163</v>
      </c>
      <c r="D252" t="b" s="12">
        <v>1</v>
      </c>
      <c r="E252" s="13"/>
    </row>
    <row r="253" ht="20.05" customHeight="1">
      <c r="A253" t="s" s="9">
        <v>516</v>
      </c>
      <c r="B253" t="s" s="10">
        <v>517</v>
      </c>
      <c r="C253" t="s" s="11">
        <v>163</v>
      </c>
      <c r="D253" t="b" s="12">
        <v>1</v>
      </c>
      <c r="E253" s="13"/>
    </row>
    <row r="254" ht="20.05" customHeight="1">
      <c r="A254" t="s" s="9">
        <v>518</v>
      </c>
      <c r="B254" t="s" s="10">
        <v>519</v>
      </c>
      <c r="C254" t="s" s="11">
        <v>163</v>
      </c>
      <c r="D254" t="b" s="12">
        <v>1</v>
      </c>
      <c r="E254" s="13"/>
    </row>
    <row r="255" ht="20.05" customHeight="1">
      <c r="A255" t="s" s="9">
        <v>520</v>
      </c>
      <c r="B255" t="s" s="10">
        <v>521</v>
      </c>
      <c r="C255" t="s" s="11">
        <v>163</v>
      </c>
      <c r="D255" t="b" s="12">
        <v>1</v>
      </c>
      <c r="E255" s="13"/>
    </row>
    <row r="256" ht="20.05" customHeight="1">
      <c r="A256" t="s" s="9">
        <v>522</v>
      </c>
      <c r="B256" t="s" s="10">
        <v>523</v>
      </c>
      <c r="C256" t="s" s="11">
        <v>163</v>
      </c>
      <c r="D256" t="b" s="12">
        <v>0</v>
      </c>
      <c r="E256" t="s" s="11">
        <v>166</v>
      </c>
    </row>
    <row r="257" ht="20.05" customHeight="1">
      <c r="A257" t="s" s="9">
        <v>524</v>
      </c>
      <c r="B257" t="s" s="10">
        <v>525</v>
      </c>
      <c r="C257" t="s" s="11">
        <v>163</v>
      </c>
      <c r="D257" t="b" s="12">
        <v>0</v>
      </c>
      <c r="E257" t="s" s="11">
        <v>166</v>
      </c>
    </row>
    <row r="258" ht="20.05" customHeight="1">
      <c r="A258" t="s" s="9">
        <v>526</v>
      </c>
      <c r="B258" t="s" s="10">
        <v>527</v>
      </c>
      <c r="C258" t="s" s="11">
        <v>163</v>
      </c>
      <c r="D258" t="b" s="12">
        <v>1</v>
      </c>
      <c r="E258" s="13"/>
    </row>
    <row r="259" ht="20.05" customHeight="1">
      <c r="A259" t="s" s="9">
        <v>528</v>
      </c>
      <c r="B259" t="s" s="10">
        <v>529</v>
      </c>
      <c r="C259" t="s" s="11">
        <v>163</v>
      </c>
      <c r="D259" t="b" s="12">
        <v>0</v>
      </c>
      <c r="E259" t="s" s="11">
        <v>166</v>
      </c>
    </row>
    <row r="260" ht="20.05" customHeight="1">
      <c r="A260" t="s" s="9">
        <v>530</v>
      </c>
      <c r="B260" t="s" s="10">
        <v>531</v>
      </c>
      <c r="C260" t="s" s="11">
        <v>163</v>
      </c>
      <c r="D260" t="b" s="12">
        <v>1</v>
      </c>
      <c r="E260" s="13"/>
    </row>
    <row r="261" ht="20.05" customHeight="1">
      <c r="A261" t="s" s="9">
        <v>532</v>
      </c>
      <c r="B261" t="s" s="10">
        <v>533</v>
      </c>
      <c r="C261" t="s" s="11">
        <v>163</v>
      </c>
      <c r="D261" t="b" s="12">
        <v>1</v>
      </c>
      <c r="E261" s="13"/>
    </row>
    <row r="262" ht="20.05" customHeight="1">
      <c r="A262" t="s" s="9">
        <v>534</v>
      </c>
      <c r="B262" t="s" s="10">
        <v>535</v>
      </c>
      <c r="C262" t="s" s="11">
        <v>163</v>
      </c>
      <c r="D262" t="b" s="12">
        <v>1</v>
      </c>
      <c r="E262" s="13"/>
    </row>
    <row r="263" ht="20.05" customHeight="1">
      <c r="A263" t="s" s="9">
        <v>536</v>
      </c>
      <c r="B263" t="s" s="10">
        <v>537</v>
      </c>
      <c r="C263" t="s" s="11">
        <v>163</v>
      </c>
      <c r="D263" t="b" s="12">
        <v>1</v>
      </c>
      <c r="E263" s="13"/>
    </row>
    <row r="264" ht="20.05" customHeight="1">
      <c r="A264" t="s" s="9">
        <v>538</v>
      </c>
      <c r="B264" t="s" s="10">
        <v>539</v>
      </c>
      <c r="C264" t="s" s="11">
        <v>163</v>
      </c>
      <c r="D264" t="b" s="12">
        <v>1</v>
      </c>
      <c r="E264" s="13"/>
    </row>
    <row r="265" ht="20.05" customHeight="1">
      <c r="A265" t="s" s="9">
        <v>540</v>
      </c>
      <c r="B265" t="s" s="10">
        <v>541</v>
      </c>
      <c r="C265" t="s" s="11">
        <v>163</v>
      </c>
      <c r="D265" t="b" s="12">
        <v>1</v>
      </c>
      <c r="E265" s="13"/>
    </row>
    <row r="266" ht="20.05" customHeight="1">
      <c r="A266" t="s" s="9">
        <v>542</v>
      </c>
      <c r="B266" t="s" s="10">
        <v>543</v>
      </c>
      <c r="C266" t="s" s="11">
        <v>163</v>
      </c>
      <c r="D266" t="b" s="12">
        <v>1</v>
      </c>
      <c r="E266" s="13"/>
    </row>
    <row r="267" ht="20.05" customHeight="1">
      <c r="A267" t="s" s="9">
        <v>544</v>
      </c>
      <c r="B267" t="s" s="10">
        <v>545</v>
      </c>
      <c r="C267" t="s" s="11">
        <v>163</v>
      </c>
      <c r="D267" t="b" s="12">
        <v>0</v>
      </c>
      <c r="E267" t="s" s="11">
        <v>166</v>
      </c>
    </row>
    <row r="268" ht="20.05" customHeight="1">
      <c r="A268" t="s" s="9">
        <v>546</v>
      </c>
      <c r="B268" t="s" s="10">
        <v>547</v>
      </c>
      <c r="C268" t="s" s="11">
        <v>154</v>
      </c>
      <c r="D268" t="b" s="12">
        <v>1</v>
      </c>
      <c r="E268" s="13"/>
    </row>
    <row r="269" ht="20.05" customHeight="1">
      <c r="A269" t="s" s="9">
        <v>548</v>
      </c>
      <c r="B269" t="s" s="10">
        <v>549</v>
      </c>
      <c r="C269" t="s" s="11">
        <v>154</v>
      </c>
      <c r="D269" t="b" s="12">
        <v>0</v>
      </c>
      <c r="E269" s="13"/>
    </row>
    <row r="270" ht="20.05" customHeight="1">
      <c r="A270" t="s" s="9">
        <v>550</v>
      </c>
      <c r="B270" t="s" s="10">
        <v>551</v>
      </c>
      <c r="C270" t="s" s="11">
        <v>552</v>
      </c>
      <c r="D270" t="b" s="12">
        <v>0</v>
      </c>
      <c r="E270" s="13"/>
    </row>
    <row r="271" ht="20.05" customHeight="1">
      <c r="A271" t="s" s="9">
        <v>553</v>
      </c>
      <c r="B271" t="s" s="10">
        <v>554</v>
      </c>
      <c r="C271" t="s" s="11">
        <v>154</v>
      </c>
      <c r="D271" t="b" s="12">
        <v>0</v>
      </c>
      <c r="E271" s="13"/>
    </row>
    <row r="272" ht="20.05" customHeight="1">
      <c r="A272" t="s" s="9">
        <v>555</v>
      </c>
      <c r="B272" t="s" s="10">
        <v>556</v>
      </c>
      <c r="C272" t="s" s="11">
        <v>154</v>
      </c>
      <c r="D272" t="b" s="12">
        <v>0</v>
      </c>
      <c r="E272" s="13"/>
    </row>
    <row r="273" ht="20.05" customHeight="1">
      <c r="A273" t="s" s="9">
        <v>557</v>
      </c>
      <c r="B273" t="s" s="10">
        <v>558</v>
      </c>
      <c r="C273" t="s" s="11">
        <v>8</v>
      </c>
      <c r="D273" t="b" s="12">
        <v>0</v>
      </c>
      <c r="E273" s="13"/>
    </row>
    <row r="274" ht="20.05" customHeight="1">
      <c r="A274" t="s" s="9">
        <v>559</v>
      </c>
      <c r="B274" t="s" s="10">
        <v>560</v>
      </c>
      <c r="C274" t="s" s="11">
        <v>8</v>
      </c>
      <c r="D274" t="b" s="12">
        <v>0</v>
      </c>
      <c r="E274" s="13"/>
    </row>
    <row r="275" ht="20.05" customHeight="1">
      <c r="A275" t="s" s="9">
        <v>561</v>
      </c>
      <c r="B275" t="s" s="10">
        <v>562</v>
      </c>
      <c r="C275" t="s" s="11">
        <v>8</v>
      </c>
      <c r="D275" t="b" s="12">
        <v>0</v>
      </c>
      <c r="E275" s="13"/>
    </row>
    <row r="276" ht="20.05" customHeight="1">
      <c r="A276" t="s" s="9">
        <v>563</v>
      </c>
      <c r="B276" t="s" s="10">
        <v>564</v>
      </c>
      <c r="C276" t="s" s="11">
        <v>8</v>
      </c>
      <c r="D276" t="b" s="12">
        <v>0</v>
      </c>
      <c r="E276" s="13"/>
    </row>
    <row r="277" ht="20.05" customHeight="1">
      <c r="A277" t="s" s="9">
        <v>565</v>
      </c>
      <c r="B277" t="s" s="10">
        <v>566</v>
      </c>
      <c r="C277" t="s" s="11">
        <v>8</v>
      </c>
      <c r="D277" t="b" s="12">
        <v>0</v>
      </c>
      <c r="E277" s="13"/>
    </row>
    <row r="278" ht="20.05" customHeight="1">
      <c r="A278" t="s" s="9">
        <v>567</v>
      </c>
      <c r="B278" t="s" s="10">
        <v>568</v>
      </c>
      <c r="C278" t="s" s="11">
        <v>8</v>
      </c>
      <c r="D278" t="b" s="12">
        <v>0</v>
      </c>
      <c r="E278" s="13"/>
    </row>
    <row r="279" ht="20.05" customHeight="1">
      <c r="A279" t="s" s="9">
        <v>569</v>
      </c>
      <c r="B279" t="s" s="10">
        <v>570</v>
      </c>
      <c r="C279" t="s" s="11">
        <v>8</v>
      </c>
      <c r="D279" t="b" s="12">
        <v>0</v>
      </c>
      <c r="E279" s="13"/>
    </row>
    <row r="280" ht="20.05" customHeight="1">
      <c r="A280" t="s" s="9">
        <v>571</v>
      </c>
      <c r="B280" t="s" s="10">
        <v>572</v>
      </c>
      <c r="C280" t="s" s="11">
        <v>8</v>
      </c>
      <c r="D280" t="b" s="12">
        <v>0</v>
      </c>
      <c r="E280" s="13"/>
    </row>
    <row r="281" ht="20.05" customHeight="1">
      <c r="A281" t="s" s="9">
        <v>573</v>
      </c>
      <c r="B281" t="s" s="10">
        <v>574</v>
      </c>
      <c r="C281" t="s" s="11">
        <v>8</v>
      </c>
      <c r="D281" t="b" s="12">
        <v>0</v>
      </c>
      <c r="E281" s="13"/>
    </row>
    <row r="282" ht="20.05" customHeight="1">
      <c r="A282" t="s" s="9">
        <v>575</v>
      </c>
      <c r="B282" t="s" s="10">
        <v>576</v>
      </c>
      <c r="C282" t="s" s="11">
        <v>8</v>
      </c>
      <c r="D282" t="b" s="12">
        <v>0</v>
      </c>
      <c r="E282" s="13"/>
    </row>
    <row r="283" ht="20.05" customHeight="1">
      <c r="A283" t="s" s="9">
        <v>577</v>
      </c>
      <c r="B283" t="s" s="10">
        <v>578</v>
      </c>
      <c r="C283" t="s" s="11">
        <v>8</v>
      </c>
      <c r="D283" t="b" s="12">
        <v>0</v>
      </c>
      <c r="E283" s="13"/>
    </row>
    <row r="284" ht="20.05" customHeight="1">
      <c r="A284" t="s" s="9">
        <v>579</v>
      </c>
      <c r="B284" t="s" s="10">
        <v>580</v>
      </c>
      <c r="C284" t="s" s="11">
        <v>154</v>
      </c>
      <c r="D284" t="b" s="12">
        <v>1</v>
      </c>
      <c r="E284" s="13"/>
    </row>
    <row r="285" ht="20.05" customHeight="1">
      <c r="A285" t="s" s="9">
        <v>581</v>
      </c>
      <c r="B285" t="s" s="10">
        <v>582</v>
      </c>
      <c r="C285" t="s" s="11">
        <v>154</v>
      </c>
      <c r="D285" t="b" s="12">
        <v>1</v>
      </c>
      <c r="E285" s="13"/>
    </row>
    <row r="286" ht="20.05" customHeight="1">
      <c r="A286" t="s" s="9">
        <v>583</v>
      </c>
      <c r="B286" t="s" s="10">
        <v>584</v>
      </c>
      <c r="C286" t="s" s="11">
        <v>154</v>
      </c>
      <c r="D286" t="b" s="12">
        <v>1</v>
      </c>
      <c r="E286" s="13"/>
    </row>
    <row r="287" ht="20.05" customHeight="1">
      <c r="A287" t="s" s="9">
        <v>585</v>
      </c>
      <c r="B287" t="s" s="10">
        <v>586</v>
      </c>
      <c r="C287" t="s" s="11">
        <v>154</v>
      </c>
      <c r="D287" t="b" s="12">
        <v>0</v>
      </c>
      <c r="E287" s="13"/>
    </row>
    <row r="288" ht="20.05" customHeight="1">
      <c r="A288" t="s" s="9">
        <v>587</v>
      </c>
      <c r="B288" t="s" s="10">
        <v>588</v>
      </c>
      <c r="C288" t="s" s="11">
        <v>135</v>
      </c>
      <c r="D288" t="b" s="12">
        <v>0</v>
      </c>
      <c r="E288" s="13"/>
    </row>
    <row r="289" ht="20.05" customHeight="1">
      <c r="A289" t="s" s="9">
        <v>589</v>
      </c>
      <c r="B289" t="s" s="10">
        <v>590</v>
      </c>
      <c r="C289" t="s" s="11">
        <v>8</v>
      </c>
      <c r="D289" t="b" s="12">
        <v>0</v>
      </c>
      <c r="E289" s="13"/>
    </row>
    <row r="290" ht="20.05" customHeight="1">
      <c r="A290" t="s" s="9">
        <v>591</v>
      </c>
      <c r="B290" t="s" s="10">
        <v>592</v>
      </c>
      <c r="C290" t="s" s="11">
        <v>8</v>
      </c>
      <c r="D290" t="b" s="12">
        <v>0</v>
      </c>
      <c r="E290" s="13"/>
    </row>
    <row r="291" ht="20.35" customHeight="1">
      <c r="A291" t="s" s="14">
        <v>593</v>
      </c>
      <c r="B291" t="s" s="15">
        <v>594</v>
      </c>
      <c r="C291" t="s" s="16">
        <v>8</v>
      </c>
      <c r="D291" t="b" s="17">
        <v>0</v>
      </c>
      <c r="E291" s="18"/>
    </row>
    <row r="292" ht="20.35" customHeight="1">
      <c r="A292" t="s" s="19">
        <v>595</v>
      </c>
      <c r="B292" s="20">
        <f>COUNTA(B3:B291)</f>
        <v>289</v>
      </c>
      <c r="C292" s="21"/>
      <c r="D292" s="22">
        <f>COUNTIF(D3:D291,"=TRUE")</f>
        <v>63</v>
      </c>
      <c r="E292" s="23">
        <f>D292/B292</f>
        <v>0.217993079584775</v>
      </c>
    </row>
  </sheetData>
  <mergeCells count="1">
    <mergeCell ref="A1:E1"/>
  </mergeCells>
  <conditionalFormatting sqref="D3:D292">
    <cfRule type="cellIs" dxfId="0" priority="1" operator="equal" stopIfTrue="1">
      <formula>"FALSE"</formula>
    </cfRule>
    <cfRule type="cellIs" dxfId="1" priority="2" operator="equal" stopIfTrue="1">
      <formula>"TRUE"</formula>
    </cfRule>
  </conditionalFormatting>
  <dataValidations count="1">
    <dataValidation type="list" allowBlank="1" showInputMessage="1" showErrorMessage="1" sqref="D3:D291">
      <formula1>"FALSE,TRUE"</formula1>
    </dataValidation>
  </dataValidation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